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指導者育成\○12 スポーツデンティスト\2018／H30\01　養成講習会\02　18.03　HP更新\"/>
    </mc:Choice>
  </mc:AlternateContent>
  <bookViews>
    <workbookView xWindow="0" yWindow="450" windowWidth="20520" windowHeight="9533"/>
  </bookViews>
  <sheets>
    <sheet name="H30新規受講申込書" sheetId="5" r:id="rId1"/>
    <sheet name="プルダウンリスト（削除禁止）" sheetId="2" r:id="rId2"/>
    <sheet name="出力用（推薦団体用）" sheetId="4" r:id="rId3"/>
  </sheets>
  <definedNames>
    <definedName name="_xlnm.Print_Area" localSheetId="0">H30新規受講申込書!$B$1:$CB$65</definedName>
    <definedName name="_xlnm.Print_Area" localSheetId="2">'出力用（推薦団体用）'!$A$1:$AV$15</definedName>
  </definedNames>
  <calcPr calcId="171027"/>
</workbook>
</file>

<file path=xl/calcChain.xml><?xml version="1.0" encoding="utf-8"?>
<calcChain xmlns="http://schemas.openxmlformats.org/spreadsheetml/2006/main">
  <c r="AT2" i="4" l="1"/>
  <c r="AS2" i="4"/>
  <c r="AR2" i="4"/>
  <c r="AQ2" i="4"/>
  <c r="AP2" i="4"/>
  <c r="AO2" i="4"/>
  <c r="AN2" i="4"/>
  <c r="AM2" i="4"/>
  <c r="AK3" i="4"/>
  <c r="X2" i="4"/>
  <c r="W2" i="4"/>
  <c r="V2" i="4"/>
  <c r="U2" i="4"/>
  <c r="T2" i="4"/>
  <c r="S2" i="4"/>
  <c r="Q2" i="4"/>
  <c r="L2" i="4"/>
  <c r="C2" i="4"/>
  <c r="B2" i="4"/>
  <c r="AU2" i="4"/>
  <c r="AH8" i="4"/>
  <c r="AI8" i="4"/>
  <c r="AJ8" i="4"/>
  <c r="AH4" i="4"/>
  <c r="AI4" i="4"/>
  <c r="AJ4" i="4"/>
  <c r="AH5" i="4"/>
  <c r="AI5" i="4"/>
  <c r="AJ5" i="4"/>
  <c r="AH6" i="4"/>
  <c r="AI6" i="4"/>
  <c r="AJ6" i="4"/>
  <c r="AH7" i="4"/>
  <c r="AI7" i="4"/>
  <c r="AJ7" i="4"/>
  <c r="AH3" i="4"/>
  <c r="AI3" i="4"/>
  <c r="AJ3" i="4"/>
  <c r="AJ2" i="4"/>
  <c r="AI2" i="4"/>
  <c r="AH2" i="4"/>
  <c r="AL2" i="4"/>
  <c r="AK2" i="4"/>
  <c r="AF2" i="4"/>
  <c r="AE2" i="4"/>
  <c r="AD2" i="4"/>
  <c r="AC2" i="4"/>
  <c r="AB2" i="4"/>
  <c r="AA2" i="4"/>
  <c r="Z2" i="4"/>
  <c r="Y2" i="4"/>
  <c r="AG2" i="4"/>
  <c r="R2" i="4"/>
  <c r="P2" i="4"/>
  <c r="O2" i="4"/>
  <c r="N2" i="4"/>
  <c r="M2" i="4"/>
  <c r="K2" i="4"/>
  <c r="J2" i="4"/>
  <c r="I2" i="4"/>
  <c r="H2" i="4"/>
  <c r="G2" i="4"/>
  <c r="F2" i="4"/>
  <c r="E2" i="4"/>
  <c r="D2" i="4"/>
</calcChain>
</file>

<file path=xl/sharedStrings.xml><?xml version="1.0" encoding="utf-8"?>
<sst xmlns="http://schemas.openxmlformats.org/spreadsheetml/2006/main" count="307" uniqueCount="287">
  <si>
    <t>氏名</t>
    <rPh sb="0" eb="2">
      <t>シメイ</t>
    </rPh>
    <phoneticPr fontId="1"/>
  </si>
  <si>
    <t>勤務先住所</t>
    <rPh sb="0" eb="2">
      <t>キンム</t>
    </rPh>
    <rPh sb="2" eb="3">
      <t>サキ</t>
    </rPh>
    <rPh sb="3" eb="5">
      <t>ジュウショ</t>
    </rPh>
    <phoneticPr fontId="1"/>
  </si>
  <si>
    <t>メール</t>
    <phoneticPr fontId="1"/>
  </si>
  <si>
    <t>性別</t>
    <rPh sb="0" eb="2">
      <t>セイベツ</t>
    </rPh>
    <phoneticPr fontId="1"/>
  </si>
  <si>
    <t>最終学歴</t>
    <rPh sb="0" eb="2">
      <t>サイシュウ</t>
    </rPh>
    <rPh sb="2" eb="4">
      <t>ガクレキ</t>
    </rPh>
    <phoneticPr fontId="1"/>
  </si>
  <si>
    <t>※大学（大学院）、学部、学科ほか</t>
    <phoneticPr fontId="1"/>
  </si>
  <si>
    <t>卒業・修了年度</t>
    <rPh sb="0" eb="2">
      <t>ソツギョウ</t>
    </rPh>
    <rPh sb="3" eb="5">
      <t>シュウリョウ</t>
    </rPh>
    <rPh sb="5" eb="7">
      <t>ネンド</t>
    </rPh>
    <phoneticPr fontId="1"/>
  </si>
  <si>
    <t>資格名</t>
    <rPh sb="0" eb="2">
      <t>シカク</t>
    </rPh>
    <rPh sb="2" eb="3">
      <t>メイ</t>
    </rPh>
    <phoneticPr fontId="1"/>
  </si>
  <si>
    <t>有効期限</t>
    <rPh sb="0" eb="2">
      <t>ユウコウ</t>
    </rPh>
    <rPh sb="2" eb="4">
      <t>キゲン</t>
    </rPh>
    <phoneticPr fontId="1"/>
  </si>
  <si>
    <t>フリガナ</t>
    <phoneticPr fontId="1"/>
  </si>
  <si>
    <r>
      <t xml:space="preserve">TEL
</t>
    </r>
    <r>
      <rPr>
        <sz val="6"/>
        <color theme="1"/>
        <rFont val="HGP明朝B"/>
        <family val="1"/>
        <charset val="128"/>
      </rPr>
      <t>（ハイフンで区切る）</t>
    </r>
    <rPh sb="10" eb="12">
      <t>クギ</t>
    </rPh>
    <phoneticPr fontId="1"/>
  </si>
  <si>
    <r>
      <t xml:space="preserve">FAX
</t>
    </r>
    <r>
      <rPr>
        <sz val="6"/>
        <color theme="1"/>
        <rFont val="HGP明朝B"/>
        <family val="1"/>
        <charset val="128"/>
      </rPr>
      <t>（ハイフンで区切る）</t>
    </r>
    <rPh sb="10" eb="12">
      <t>クギ</t>
    </rPh>
    <phoneticPr fontId="1"/>
  </si>
  <si>
    <t>期間</t>
    <rPh sb="0" eb="2">
      <t>キカン</t>
    </rPh>
    <phoneticPr fontId="1"/>
  </si>
  <si>
    <t>～</t>
    <phoneticPr fontId="1"/>
  </si>
  <si>
    <t>B</t>
    <phoneticPr fontId="1"/>
  </si>
  <si>
    <t>C</t>
    <phoneticPr fontId="1"/>
  </si>
  <si>
    <t>D</t>
    <phoneticPr fontId="1"/>
  </si>
  <si>
    <t>A</t>
    <phoneticPr fontId="1"/>
  </si>
  <si>
    <t>E</t>
    <phoneticPr fontId="1"/>
  </si>
  <si>
    <t>F</t>
    <phoneticPr fontId="1"/>
  </si>
  <si>
    <t>競技会等での医事運営</t>
    <phoneticPr fontId="1"/>
  </si>
  <si>
    <t>卒業・修了</t>
    <rPh sb="0" eb="2">
      <t>ソツギョウ</t>
    </rPh>
    <rPh sb="3" eb="5">
      <t>シュウリョウ</t>
    </rPh>
    <phoneticPr fontId="1"/>
  </si>
  <si>
    <t>年齢</t>
    <rPh sb="0" eb="2">
      <t>ネンレイ</t>
    </rPh>
    <phoneticPr fontId="1"/>
  </si>
  <si>
    <t>勤務先
（所属部署）</t>
    <rPh sb="0" eb="3">
      <t>キンムサキ</t>
    </rPh>
    <rPh sb="5" eb="7">
      <t>ショゾク</t>
    </rPh>
    <rPh sb="7" eb="9">
      <t>ブショ</t>
    </rPh>
    <phoneticPr fontId="1"/>
  </si>
  <si>
    <t>その他（下段に記入）</t>
    <rPh sb="5" eb="6">
      <t>ダン</t>
    </rPh>
    <phoneticPr fontId="1"/>
  </si>
  <si>
    <r>
      <rPr>
        <b/>
        <sz val="11"/>
        <rFont val="HGP明朝B"/>
        <family val="1"/>
        <charset val="128"/>
      </rPr>
      <t>＜医療資格系情報＞</t>
    </r>
    <r>
      <rPr>
        <sz val="11"/>
        <color rgb="FFFF0000"/>
        <rFont val="HGP明朝B"/>
        <family val="1"/>
        <charset val="128"/>
      </rPr>
      <t/>
    </r>
    <rPh sb="1" eb="3">
      <t>イリョウ</t>
    </rPh>
    <rPh sb="3" eb="5">
      <t>シカク</t>
    </rPh>
    <rPh sb="5" eb="6">
      <t>ケイ</t>
    </rPh>
    <rPh sb="6" eb="8">
      <t>ジョウホウ</t>
    </rPh>
    <phoneticPr fontId="1"/>
  </si>
  <si>
    <t>ローマ字表記
（全て大文字）</t>
    <rPh sb="3" eb="4">
      <t>ジ</t>
    </rPh>
    <rPh sb="4" eb="6">
      <t>ヒョウキ</t>
    </rPh>
    <rPh sb="8" eb="9">
      <t>スベ</t>
    </rPh>
    <rPh sb="10" eb="13">
      <t>オオモジ</t>
    </rPh>
    <phoneticPr fontId="1"/>
  </si>
  <si>
    <t>歯科医師
免許取得日</t>
    <rPh sb="0" eb="2">
      <t>シカ</t>
    </rPh>
    <rPh sb="2" eb="4">
      <t>イシ</t>
    </rPh>
    <rPh sb="5" eb="7">
      <t>メンキョ</t>
    </rPh>
    <rPh sb="7" eb="10">
      <t>シュトクビ</t>
    </rPh>
    <phoneticPr fontId="1"/>
  </si>
  <si>
    <t>スポーツリーダー</t>
    <phoneticPr fontId="1"/>
  </si>
  <si>
    <t>指導員</t>
    <rPh sb="0" eb="3">
      <t>シドウイン</t>
    </rPh>
    <phoneticPr fontId="1"/>
  </si>
  <si>
    <t>上級指導員</t>
    <rPh sb="0" eb="2">
      <t>ジョウキュウ</t>
    </rPh>
    <rPh sb="2" eb="5">
      <t>シドウイン</t>
    </rPh>
    <phoneticPr fontId="1"/>
  </si>
  <si>
    <t>コーチ</t>
    <phoneticPr fontId="1"/>
  </si>
  <si>
    <t>上級コーチ</t>
    <rPh sb="0" eb="2">
      <t>ジョウキュウ</t>
    </rPh>
    <phoneticPr fontId="1"/>
  </si>
  <si>
    <t>教師</t>
    <rPh sb="0" eb="2">
      <t>キョウシ</t>
    </rPh>
    <phoneticPr fontId="1"/>
  </si>
  <si>
    <t>上級教師</t>
    <rPh sb="0" eb="2">
      <t>ジョウキュウ</t>
    </rPh>
    <rPh sb="2" eb="4">
      <t>キョウシ</t>
    </rPh>
    <phoneticPr fontId="1"/>
  </si>
  <si>
    <t>ジュニアスポーツ指導員</t>
    <rPh sb="8" eb="11">
      <t>シドウイン</t>
    </rPh>
    <phoneticPr fontId="1"/>
  </si>
  <si>
    <t>フィットネストレーナー</t>
    <phoneticPr fontId="1"/>
  </si>
  <si>
    <t>アスレティックトレーナー（AT）</t>
    <phoneticPr fontId="1"/>
  </si>
  <si>
    <t>スポーツプログラマー（SP）</t>
    <phoneticPr fontId="1"/>
  </si>
  <si>
    <t>スポーツ栄養士</t>
    <rPh sb="4" eb="7">
      <t>エイヨウシ</t>
    </rPh>
    <phoneticPr fontId="1"/>
  </si>
  <si>
    <t>アシスタントマネジャー</t>
    <phoneticPr fontId="1"/>
  </si>
  <si>
    <t>クラブマネジャー</t>
    <phoneticPr fontId="1"/>
  </si>
  <si>
    <t>体力テスト判定員</t>
    <rPh sb="0" eb="2">
      <t>タイリョク</t>
    </rPh>
    <rPh sb="5" eb="6">
      <t>ハン</t>
    </rPh>
    <rPh sb="6" eb="8">
      <t>テイイン</t>
    </rPh>
    <phoneticPr fontId="1"/>
  </si>
  <si>
    <t>体力テスト指導員</t>
    <rPh sb="0" eb="2">
      <t>タイリョク</t>
    </rPh>
    <rPh sb="5" eb="8">
      <t>シドウイン</t>
    </rPh>
    <phoneticPr fontId="1"/>
  </si>
  <si>
    <t>登録番号
（7桁）</t>
    <rPh sb="0" eb="2">
      <t>トウロク</t>
    </rPh>
    <rPh sb="2" eb="4">
      <t>バンゴウ</t>
    </rPh>
    <rPh sb="7" eb="8">
      <t>ケタ</t>
    </rPh>
    <phoneticPr fontId="1"/>
  </si>
  <si>
    <t>スポーツドクター</t>
    <phoneticPr fontId="1"/>
  </si>
  <si>
    <t>保有資格</t>
    <rPh sb="0" eb="2">
      <t>ホユウ</t>
    </rPh>
    <rPh sb="2" eb="4">
      <t>シカク</t>
    </rPh>
    <phoneticPr fontId="1"/>
  </si>
  <si>
    <t>日本スポーツ歯科医学会認定医</t>
    <rPh sb="0" eb="2">
      <t>ニホン</t>
    </rPh>
    <rPh sb="6" eb="8">
      <t>シカ</t>
    </rPh>
    <rPh sb="8" eb="10">
      <t>イガク</t>
    </rPh>
    <rPh sb="10" eb="11">
      <t>カイ</t>
    </rPh>
    <rPh sb="11" eb="13">
      <t>ニンテイ</t>
    </rPh>
    <rPh sb="13" eb="14">
      <t>イ</t>
    </rPh>
    <phoneticPr fontId="1"/>
  </si>
  <si>
    <t>学校と協力し、歯科医師の立場から体育活動のスポーツ歯科医学的指導・助言</t>
    <rPh sb="3" eb="5">
      <t>キョウリョク</t>
    </rPh>
    <rPh sb="7" eb="9">
      <t>シカ</t>
    </rPh>
    <rPh sb="9" eb="11">
      <t>イシ</t>
    </rPh>
    <rPh sb="12" eb="14">
      <t>タチバ</t>
    </rPh>
    <rPh sb="16" eb="18">
      <t>タイイク</t>
    </rPh>
    <rPh sb="18" eb="20">
      <t>カツドウ</t>
    </rPh>
    <rPh sb="25" eb="27">
      <t>シカ</t>
    </rPh>
    <rPh sb="27" eb="30">
      <t>イガクテキ</t>
    </rPh>
    <rPh sb="30" eb="32">
      <t>シドウ</t>
    </rPh>
    <rPh sb="33" eb="35">
      <t>ジョゲン</t>
    </rPh>
    <phoneticPr fontId="1"/>
  </si>
  <si>
    <t>スポーツクラブ（チーム）の担当歯科医として参画、
選手の健康管理、診療、歯科医学的指導・助言</t>
    <rPh sb="13" eb="15">
      <t>タントウ</t>
    </rPh>
    <rPh sb="15" eb="18">
      <t>シカイ</t>
    </rPh>
    <rPh sb="36" eb="38">
      <t>シカ</t>
    </rPh>
    <phoneticPr fontId="1"/>
  </si>
  <si>
    <t>（市民スポーツレベルからトップアスリートまでを含む）
スポーツ参加者の歯科メディカルチェック、 健康診断、診療など</t>
    <rPh sb="35" eb="37">
      <t>シカ</t>
    </rPh>
    <phoneticPr fontId="1"/>
  </si>
  <si>
    <t>歯科的トラブルを抱えている人の改善策の作成、あるいはその指導</t>
    <rPh sb="0" eb="3">
      <t>シカテキ</t>
    </rPh>
    <rPh sb="8" eb="9">
      <t>カカ</t>
    </rPh>
    <rPh sb="13" eb="14">
      <t>ヒト</t>
    </rPh>
    <rPh sb="15" eb="18">
      <t>カイゼンサク</t>
    </rPh>
    <phoneticPr fontId="1"/>
  </si>
  <si>
    <t>＜スポーツ歯科医学Ⅱ 免除希望＞　【該当する場合は○】</t>
    <rPh sb="5" eb="7">
      <t>シカ</t>
    </rPh>
    <rPh sb="7" eb="9">
      <t>イガク</t>
    </rPh>
    <rPh sb="11" eb="13">
      <t>メンジョ</t>
    </rPh>
    <rPh sb="13" eb="15">
      <t>キボウ</t>
    </rPh>
    <rPh sb="18" eb="20">
      <t>ガイトウ</t>
    </rPh>
    <rPh sb="22" eb="24">
      <t>バアイ</t>
    </rPh>
    <phoneticPr fontId="1"/>
  </si>
  <si>
    <t>携わっているスポーツ</t>
    <rPh sb="0" eb="1">
      <t>タズサ</t>
    </rPh>
    <phoneticPr fontId="1"/>
  </si>
  <si>
    <t>受講修了後の情報公開について</t>
    <rPh sb="0" eb="2">
      <t>ジュコウ</t>
    </rPh>
    <rPh sb="2" eb="5">
      <t>シュウリョウゴ</t>
    </rPh>
    <rPh sb="6" eb="8">
      <t>ジョウホウ</t>
    </rPh>
    <rPh sb="8" eb="10">
      <t>コウカイ</t>
    </rPh>
    <phoneticPr fontId="1"/>
  </si>
  <si>
    <t>主に携わっているスポーツ（3つまで）</t>
    <rPh sb="0" eb="1">
      <t>オモ</t>
    </rPh>
    <rPh sb="2" eb="3">
      <t>タズサ</t>
    </rPh>
    <phoneticPr fontId="1"/>
  </si>
  <si>
    <t>①</t>
    <phoneticPr fontId="1"/>
  </si>
  <si>
    <t>②</t>
    <phoneticPr fontId="1"/>
  </si>
  <si>
    <t>③</t>
    <phoneticPr fontId="1"/>
  </si>
  <si>
    <t>06 日本ボート協会</t>
  </si>
  <si>
    <t>49　パワーリフティング</t>
  </si>
  <si>
    <t>「はい」：役職がある場合は下段に記入してください</t>
    <rPh sb="5" eb="7">
      <t>ヤクショク</t>
    </rPh>
    <rPh sb="10" eb="12">
      <t>バアイ</t>
    </rPh>
    <rPh sb="13" eb="15">
      <t>ゲダン</t>
    </rPh>
    <rPh sb="16" eb="18">
      <t>キニュウ</t>
    </rPh>
    <phoneticPr fontId="1"/>
  </si>
  <si>
    <t>役職</t>
    <rPh sb="0" eb="2">
      <t>ヤクショク</t>
    </rPh>
    <phoneticPr fontId="1"/>
  </si>
  <si>
    <t>公認スポーツデンティストの資格取得動機を記入してください。</t>
    <rPh sb="0" eb="2">
      <t>コウニン</t>
    </rPh>
    <rPh sb="13" eb="15">
      <t>シカク</t>
    </rPh>
    <rPh sb="15" eb="17">
      <t>シュトク</t>
    </rPh>
    <rPh sb="17" eb="19">
      <t>ドウキ</t>
    </rPh>
    <rPh sb="20" eb="22">
      <t>キニュウ</t>
    </rPh>
    <phoneticPr fontId="1"/>
  </si>
  <si>
    <t>01　陸上競技</t>
  </si>
  <si>
    <t>02　水泳</t>
  </si>
  <si>
    <t>S1　競泳</t>
  </si>
  <si>
    <t>S2　飛込み</t>
  </si>
  <si>
    <t>S4　水球</t>
  </si>
  <si>
    <t>03　サッカー</t>
  </si>
  <si>
    <t>04　スキー</t>
  </si>
  <si>
    <t>05　テニス</t>
  </si>
  <si>
    <t>06　ボート</t>
  </si>
  <si>
    <t>07　ホッケー</t>
  </si>
  <si>
    <t>08　ボクシング</t>
  </si>
  <si>
    <t>09　バレーボール</t>
  </si>
  <si>
    <t>10　体操</t>
  </si>
  <si>
    <t>G1　一般体操</t>
  </si>
  <si>
    <t>G2　体操競技</t>
  </si>
  <si>
    <t>G3　新体操</t>
  </si>
  <si>
    <t>11　バスケットボール</t>
  </si>
  <si>
    <t>12　スケート</t>
  </si>
  <si>
    <t>K1　スピードスケート</t>
  </si>
  <si>
    <t>K2　ショートトラック</t>
  </si>
  <si>
    <t>K3　フィギュアスケート</t>
  </si>
  <si>
    <t>13　レスリング</t>
  </si>
  <si>
    <t>14　セーリング</t>
  </si>
  <si>
    <t>15　ウエイトリフティング</t>
  </si>
  <si>
    <t>16　ハンドボール</t>
  </si>
  <si>
    <t>17　自転車競技</t>
  </si>
  <si>
    <t>18　ソフトテニス</t>
  </si>
  <si>
    <t>19　卓球</t>
  </si>
  <si>
    <t>20　軟式野球</t>
  </si>
  <si>
    <t>21　相撲</t>
  </si>
  <si>
    <t>22　馬術</t>
  </si>
  <si>
    <t>23　柔道</t>
  </si>
  <si>
    <t>24　ソフトボール</t>
  </si>
  <si>
    <t>25　フェンシング</t>
  </si>
  <si>
    <t>26　バドミントン</t>
  </si>
  <si>
    <t>27　弓道</t>
  </si>
  <si>
    <t>28　ライフル射撃</t>
  </si>
  <si>
    <t>29　剣道</t>
  </si>
  <si>
    <t>32　山岳</t>
  </si>
  <si>
    <t>M1　縦走</t>
  </si>
  <si>
    <t>M2　フリークライミング</t>
  </si>
  <si>
    <t>33　カヌー</t>
  </si>
  <si>
    <t>34　アーチェリー</t>
  </si>
  <si>
    <t>35　空手道</t>
  </si>
  <si>
    <t>36　アイスホッケー</t>
  </si>
  <si>
    <t>37　銃剣道</t>
  </si>
  <si>
    <t>38　クレー射撃</t>
  </si>
  <si>
    <t>39　なぎなた</t>
  </si>
  <si>
    <t>40　ボウリング</t>
  </si>
  <si>
    <t>42　野球</t>
  </si>
  <si>
    <t>43　綱引</t>
  </si>
  <si>
    <t>44　少林寺拳法</t>
  </si>
  <si>
    <t>45　ゲートボール</t>
  </si>
  <si>
    <t>46　武術太極拳</t>
  </si>
  <si>
    <t>47　ゴルフ</t>
  </si>
  <si>
    <t>48　カーリング</t>
  </si>
  <si>
    <t>50　オリエンテーリング</t>
  </si>
  <si>
    <t>51　グラウンド・ゴルフ</t>
  </si>
  <si>
    <t>52　トランポリン</t>
  </si>
  <si>
    <t>53　トライアスロン</t>
  </si>
  <si>
    <t>54　バウンドテニス</t>
  </si>
  <si>
    <t>55　エアロビック</t>
  </si>
  <si>
    <t>62　ダンススポーツ</t>
  </si>
  <si>
    <t>C2　障害者スポーツ</t>
  </si>
  <si>
    <t>C9　プロサッカーリーグ</t>
  </si>
  <si>
    <t>SZ　スポーツ全般</t>
  </si>
  <si>
    <t>JG　ジョギング</t>
  </si>
  <si>
    <t>MT　マラソン</t>
  </si>
  <si>
    <t>WK　ウォーキング</t>
  </si>
  <si>
    <t>WS　ウインタースポーツ</t>
  </si>
  <si>
    <t>SB　スノーボード</t>
  </si>
  <si>
    <t>MS　マリンスポーツ</t>
  </si>
  <si>
    <t>SF　サーフィン</t>
  </si>
  <si>
    <t>BS　ウインドサーフィン</t>
  </si>
  <si>
    <t>MO　モータースポーツ</t>
  </si>
  <si>
    <t>SE　高齢者スポーツ</t>
  </si>
  <si>
    <t>CS　格闘技</t>
  </si>
  <si>
    <t>AK　合気道</t>
  </si>
  <si>
    <t>IN　その他</t>
  </si>
  <si>
    <t>日体協加盟中央競技団体</t>
    <rPh sb="0" eb="3">
      <t>ニッタイキョウ</t>
    </rPh>
    <rPh sb="3" eb="5">
      <t>カメイ</t>
    </rPh>
    <rPh sb="5" eb="7">
      <t>チュウオウ</t>
    </rPh>
    <rPh sb="7" eb="9">
      <t>キョウギ</t>
    </rPh>
    <rPh sb="9" eb="11">
      <t>ダンタイ</t>
    </rPh>
    <phoneticPr fontId="1"/>
  </si>
  <si>
    <t>S3　シンクロナイズドスイミング</t>
    <phoneticPr fontId="1"/>
  </si>
  <si>
    <t>41　ボブスレー・リュージュ・スケルトン</t>
    <phoneticPr fontId="1"/>
  </si>
  <si>
    <t>01 日本陸上競技連盟</t>
  </si>
  <si>
    <t>02 日本水泳連盟</t>
  </si>
  <si>
    <t>03 日本サッカー協会</t>
  </si>
  <si>
    <t>04 全日本スキー連盟</t>
  </si>
  <si>
    <t>05 日本テニス協会</t>
  </si>
  <si>
    <t>07 日本ホッケー協会</t>
  </si>
  <si>
    <t>08 日本ボクシング連盟</t>
  </si>
  <si>
    <t>09 日本バレーボール協会</t>
  </si>
  <si>
    <t>10 日本体操協会</t>
  </si>
  <si>
    <t>11 日本バスケットボール協会</t>
  </si>
  <si>
    <t>12 日本スケート連盟</t>
  </si>
  <si>
    <t>13 日本レスリング協会</t>
  </si>
  <si>
    <t>14 日本セーリング連盟</t>
  </si>
  <si>
    <t>15 日本ウエイトリフティング協会</t>
  </si>
  <si>
    <t>16 日本ハンドボール協会</t>
  </si>
  <si>
    <t>17 日本自転車競技連盟</t>
  </si>
  <si>
    <t>18 日本ソフトテニス連盟</t>
  </si>
  <si>
    <t>19 日本卓球協会</t>
  </si>
  <si>
    <t>20 全日本軟式野球連盟</t>
  </si>
  <si>
    <t>21 日本相撲連盟</t>
  </si>
  <si>
    <t>22 日本馬術連盟</t>
  </si>
  <si>
    <t>23 日本フェンシング協会</t>
  </si>
  <si>
    <t>24 全日本柔道連盟</t>
  </si>
  <si>
    <t>25 日本ソフトボール協会</t>
  </si>
  <si>
    <t>26 日本バドミントン協会</t>
  </si>
  <si>
    <t>27 全日本弓道連盟</t>
  </si>
  <si>
    <t>28 日本ライフル射撃協会</t>
  </si>
  <si>
    <t>29 全日本剣道連盟</t>
  </si>
  <si>
    <t>30 日本近代五種協会</t>
  </si>
  <si>
    <t>31 日本ラグビーフットボール協会</t>
  </si>
  <si>
    <t>33 日本カヌー連盟</t>
  </si>
  <si>
    <t>34 全日本アーチェリー連盟</t>
  </si>
  <si>
    <t>35 全日本空手道連盟</t>
  </si>
  <si>
    <t>36 日本アイスホッケー連盟</t>
  </si>
  <si>
    <t>37 全日本銃剣道連盟</t>
  </si>
  <si>
    <t>38 日本クレー射撃協会</t>
  </si>
  <si>
    <t>39 全日本なぎなた連盟</t>
  </si>
  <si>
    <t>40 全日本ボウリング協会</t>
  </si>
  <si>
    <t>41 日本ボブスレー・リュージュ・スケルトン連盟</t>
  </si>
  <si>
    <t>42 日本野球連盟</t>
  </si>
  <si>
    <t>43 日本綱引連盟</t>
  </si>
  <si>
    <t>44 少林寺拳法連盟</t>
  </si>
  <si>
    <t>45 日本ゲートボール連合</t>
  </si>
  <si>
    <t>46 日本武術太極拳連盟</t>
  </si>
  <si>
    <t>47 日本ゴルフ協会</t>
  </si>
  <si>
    <t>48 日本カーリング協会</t>
  </si>
  <si>
    <t>49 日本パワーリフティング協会</t>
  </si>
  <si>
    <t>50 日本オリエンテーリング協会</t>
  </si>
  <si>
    <t>51 日本グラウンド・ゴルフ協会</t>
  </si>
  <si>
    <t>52 日本トライアスロン連合</t>
  </si>
  <si>
    <t>53 日本バウンドテニス協会</t>
  </si>
  <si>
    <t>54 日本エアロビック連盟</t>
  </si>
  <si>
    <t>55 日本バイアスロン連盟</t>
  </si>
  <si>
    <t>56 日本スポーツチャンバラ協会</t>
  </si>
  <si>
    <t>59 日本アメリカンフットボール協会</t>
  </si>
  <si>
    <t>30　近代五種・バイアスロン</t>
    <phoneticPr fontId="1"/>
  </si>
  <si>
    <t>31　ラグビーフットボール</t>
    <phoneticPr fontId="1"/>
  </si>
  <si>
    <t>60　アメリカンフットボール</t>
    <phoneticPr fontId="1"/>
  </si>
  <si>
    <t>SD　スクーバダイビング</t>
    <phoneticPr fontId="1"/>
  </si>
  <si>
    <t>WT　ウエイトトレーニング</t>
    <phoneticPr fontId="1"/>
  </si>
  <si>
    <t>61　ローラースポーツ</t>
    <phoneticPr fontId="1"/>
  </si>
  <si>
    <t>※記入不要</t>
    <rPh sb="1" eb="3">
      <t>キニュウ</t>
    </rPh>
    <rPh sb="3" eb="5">
      <t>フヨウ</t>
    </rPh>
    <phoneticPr fontId="1"/>
  </si>
  <si>
    <t>はい　　・　　いいえ</t>
    <phoneticPr fontId="1"/>
  </si>
  <si>
    <t>日本歯科医師会の会員ですか？</t>
    <rPh sb="0" eb="2">
      <t>ニホン</t>
    </rPh>
    <rPh sb="2" eb="4">
      <t>シカ</t>
    </rPh>
    <rPh sb="4" eb="6">
      <t>イシ</t>
    </rPh>
    <rPh sb="6" eb="7">
      <t>カイ</t>
    </rPh>
    <rPh sb="8" eb="10">
      <t>カイイン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</si>
  <si>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</si>
  <si>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</si>
  <si>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フリガナ（姓）</t>
    <rPh sb="5" eb="6">
      <t>セイ</t>
    </rPh>
    <phoneticPr fontId="1"/>
  </si>
  <si>
    <t>フリガナ（名）</t>
    <rPh sb="5" eb="6">
      <t>メイ</t>
    </rPh>
    <phoneticPr fontId="1"/>
  </si>
  <si>
    <t>姓（ローマ字）</t>
    <rPh sb="0" eb="1">
      <t>セイ</t>
    </rPh>
    <rPh sb="5" eb="6">
      <t>ジ</t>
    </rPh>
    <phoneticPr fontId="1"/>
  </si>
  <si>
    <t>名（ローマ字）</t>
    <rPh sb="0" eb="1">
      <t>ナ</t>
    </rPh>
    <rPh sb="5" eb="6">
      <t>ジ</t>
    </rPh>
    <phoneticPr fontId="1"/>
  </si>
  <si>
    <t>生年月日</t>
    <rPh sb="0" eb="2">
      <t>セイネン</t>
    </rPh>
    <rPh sb="2" eb="4">
      <t>ガッピ</t>
    </rPh>
    <phoneticPr fontId="1"/>
  </si>
  <si>
    <t>自宅TEL</t>
    <rPh sb="0" eb="2">
      <t>ジタク</t>
    </rPh>
    <phoneticPr fontId="1"/>
  </si>
  <si>
    <t>自宅FAX</t>
    <rPh sb="0" eb="2">
      <t>ジタク</t>
    </rPh>
    <phoneticPr fontId="1"/>
  </si>
  <si>
    <t>勤務先</t>
    <rPh sb="0" eb="2">
      <t>キンム</t>
    </rPh>
    <rPh sb="2" eb="3">
      <t>サキ</t>
    </rPh>
    <phoneticPr fontId="1"/>
  </si>
  <si>
    <t>情報公開</t>
    <rPh sb="0" eb="2">
      <t>ジョウホウ</t>
    </rPh>
    <rPh sb="2" eb="4">
      <t>コウカイ</t>
    </rPh>
    <phoneticPr fontId="1"/>
  </si>
  <si>
    <t>スポーツ①</t>
    <phoneticPr fontId="1"/>
  </si>
  <si>
    <t>スポーツ②</t>
    <phoneticPr fontId="1"/>
  </si>
  <si>
    <t>スポーツ③</t>
    <phoneticPr fontId="1"/>
  </si>
  <si>
    <t>スポーツ歯科医学会
認定医</t>
    <rPh sb="4" eb="6">
      <t>シカ</t>
    </rPh>
    <rPh sb="6" eb="8">
      <t>イガク</t>
    </rPh>
    <rPh sb="8" eb="9">
      <t>カイ</t>
    </rPh>
    <rPh sb="10" eb="12">
      <t>ニンテイ</t>
    </rPh>
    <rPh sb="12" eb="13">
      <t>イ</t>
    </rPh>
    <phoneticPr fontId="1"/>
  </si>
  <si>
    <t>推薦団体
（プルダウン）</t>
    <rPh sb="0" eb="2">
      <t>スイセン</t>
    </rPh>
    <rPh sb="2" eb="4">
      <t>ダンタイ</t>
    </rPh>
    <phoneticPr fontId="1"/>
  </si>
  <si>
    <r>
      <t xml:space="preserve">生年月日
（西暦）
</t>
    </r>
    <r>
      <rPr>
        <sz val="10"/>
        <rFont val="HGP明朝B"/>
        <family val="1"/>
        <charset val="128"/>
      </rPr>
      <t>yyyy/mm/dd</t>
    </r>
    <rPh sb="0" eb="2">
      <t>セイネン</t>
    </rPh>
    <rPh sb="2" eb="4">
      <t>ガッピ</t>
    </rPh>
    <rPh sb="6" eb="8">
      <t>セイレキ</t>
    </rPh>
    <phoneticPr fontId="1"/>
  </si>
  <si>
    <t>（プルダウン）</t>
    <phoneticPr fontId="1"/>
  </si>
  <si>
    <t>資格名
（プルダウン）</t>
    <rPh sb="0" eb="2">
      <t>シカク</t>
    </rPh>
    <rPh sb="2" eb="3">
      <t>メイ</t>
    </rPh>
    <phoneticPr fontId="1"/>
  </si>
  <si>
    <t>情報公開について</t>
    <rPh sb="0" eb="2">
      <t>ジョウホウ</t>
    </rPh>
    <rPh sb="2" eb="4">
      <t>コウカイ</t>
    </rPh>
    <phoneticPr fontId="1"/>
  </si>
  <si>
    <t>了承する　・　了承しない</t>
    <rPh sb="0" eb="2">
      <t>リョウショウ</t>
    </rPh>
    <rPh sb="7" eb="9">
      <t>リョウショウ</t>
    </rPh>
    <phoneticPr fontId="1"/>
  </si>
  <si>
    <t>＜日本体育協会加盟競技団体推薦＞</t>
    <rPh sb="1" eb="7">
      <t>ニホンタイイクキョウカイ</t>
    </rPh>
    <rPh sb="7" eb="9">
      <t>カメイ</t>
    </rPh>
    <rPh sb="9" eb="11">
      <t>キョウギ</t>
    </rPh>
    <rPh sb="11" eb="13">
      <t>ダンタイ</t>
    </rPh>
    <rPh sb="13" eb="15">
      <t>スイセン</t>
    </rPh>
    <phoneticPr fontId="1"/>
  </si>
  <si>
    <r>
      <t xml:space="preserve">活動内容
</t>
    </r>
    <r>
      <rPr>
        <sz val="9"/>
        <rFont val="HGP明朝B"/>
        <family val="1"/>
        <charset val="128"/>
      </rPr>
      <t>＜例：合宿・大会に同行し、歯のチェック・治療をサポート＞</t>
    </r>
    <rPh sb="0" eb="2">
      <t>カツドウ</t>
    </rPh>
    <rPh sb="2" eb="4">
      <t>ナイヨウ</t>
    </rPh>
    <rPh sb="6" eb="7">
      <t>レイ</t>
    </rPh>
    <rPh sb="11" eb="13">
      <t>タイカイ</t>
    </rPh>
    <rPh sb="18" eb="19">
      <t>ハ</t>
    </rPh>
    <rPh sb="25" eb="27">
      <t>チリョウ</t>
    </rPh>
    <phoneticPr fontId="1"/>
  </si>
  <si>
    <r>
      <t xml:space="preserve">活動対象
</t>
    </r>
    <r>
      <rPr>
        <sz val="9"/>
        <rFont val="HGP明朝B"/>
        <family val="1"/>
        <charset val="128"/>
      </rPr>
      <t>＜例：○○ 日本代表＞</t>
    </r>
    <rPh sb="0" eb="2">
      <t>カツドウ</t>
    </rPh>
    <rPh sb="2" eb="4">
      <t>タイショウ</t>
    </rPh>
    <rPh sb="6" eb="7">
      <t>レイ</t>
    </rPh>
    <rPh sb="11" eb="13">
      <t>ニホン</t>
    </rPh>
    <rPh sb="13" eb="15">
      <t>ダイヒョウ</t>
    </rPh>
    <phoneticPr fontId="1"/>
  </si>
  <si>
    <r>
      <t xml:space="preserve">活動期間
</t>
    </r>
    <r>
      <rPr>
        <sz val="9"/>
        <rFont val="HGP明朝B"/>
        <family val="1"/>
        <charset val="128"/>
      </rPr>
      <t>＜例：○○年～現在＞</t>
    </r>
    <rPh sb="0" eb="2">
      <t>カツドウ</t>
    </rPh>
    <rPh sb="2" eb="4">
      <t>キカン</t>
    </rPh>
    <rPh sb="6" eb="7">
      <t>レイ</t>
    </rPh>
    <rPh sb="10" eb="11">
      <t>ネン</t>
    </rPh>
    <rPh sb="12" eb="14">
      <t>ゲンザイ</t>
    </rPh>
    <phoneticPr fontId="1"/>
  </si>
  <si>
    <t>推薦団体における役職・活動歴</t>
    <rPh sb="0" eb="2">
      <t>スイセン</t>
    </rPh>
    <rPh sb="2" eb="4">
      <t>ダンタイ</t>
    </rPh>
    <rPh sb="8" eb="10">
      <t>ヤクショク</t>
    </rPh>
    <rPh sb="11" eb="13">
      <t>カツドウ</t>
    </rPh>
    <rPh sb="13" eb="14">
      <t>レキ</t>
    </rPh>
    <phoneticPr fontId="1"/>
  </si>
  <si>
    <t>資格取得後は、日本歯科医師会の
活動に積極的に協力</t>
    <rPh sb="0" eb="2">
      <t>シカク</t>
    </rPh>
    <rPh sb="2" eb="4">
      <t>シュトク</t>
    </rPh>
    <rPh sb="4" eb="5">
      <t>ゴ</t>
    </rPh>
    <rPh sb="7" eb="9">
      <t>ニホン</t>
    </rPh>
    <rPh sb="9" eb="11">
      <t>シカ</t>
    </rPh>
    <rPh sb="11" eb="13">
      <t>イシ</t>
    </rPh>
    <rPh sb="13" eb="14">
      <t>カイ</t>
    </rPh>
    <rPh sb="16" eb="18">
      <t>カツドウ</t>
    </rPh>
    <rPh sb="19" eb="22">
      <t>セッキョクテキ</t>
    </rPh>
    <rPh sb="23" eb="25">
      <t>キョウリョク</t>
    </rPh>
    <phoneticPr fontId="1"/>
  </si>
  <si>
    <t>する　　・　　しない</t>
    <phoneticPr fontId="1"/>
  </si>
  <si>
    <r>
      <t xml:space="preserve">携帯TEL
</t>
    </r>
    <r>
      <rPr>
        <sz val="6"/>
        <color theme="1"/>
        <rFont val="HGP明朝B"/>
        <family val="1"/>
        <charset val="128"/>
      </rPr>
      <t>（ハイフンで区切る）</t>
    </r>
    <rPh sb="0" eb="2">
      <t>ケイタイ</t>
    </rPh>
    <rPh sb="12" eb="14">
      <t>クギ</t>
    </rPh>
    <phoneticPr fontId="1"/>
  </si>
  <si>
    <t>携帯メール　※</t>
    <rPh sb="0" eb="2">
      <t>ケイタイ</t>
    </rPh>
    <phoneticPr fontId="1"/>
  </si>
  <si>
    <t>公認スポーツデンティストの普及、社会的認知度向上の観点から、
同意を得られた受講修了者の氏名、関連スポーツ、勤務先都道府県を
日本体育協会ホームページに公開するとともに、プレスリリースを出す予定です。
情報公開の可否について、該当する方に○をしてください。</t>
    <rPh sb="0" eb="2">
      <t>コウニン</t>
    </rPh>
    <rPh sb="13" eb="15">
      <t>フキュウ</t>
    </rPh>
    <rPh sb="16" eb="19">
      <t>シャカイテキ</t>
    </rPh>
    <rPh sb="19" eb="22">
      <t>ニンチド</t>
    </rPh>
    <rPh sb="22" eb="24">
      <t>コウジョウ</t>
    </rPh>
    <rPh sb="25" eb="27">
      <t>カンテン</t>
    </rPh>
    <rPh sb="31" eb="33">
      <t>ドウイ</t>
    </rPh>
    <rPh sb="34" eb="35">
      <t>エ</t>
    </rPh>
    <rPh sb="38" eb="40">
      <t>ジュコウ</t>
    </rPh>
    <rPh sb="40" eb="43">
      <t>シュウリョウシャ</t>
    </rPh>
    <rPh sb="44" eb="46">
      <t>シメイ</t>
    </rPh>
    <rPh sb="47" eb="49">
      <t>カンレン</t>
    </rPh>
    <rPh sb="54" eb="56">
      <t>キンム</t>
    </rPh>
    <rPh sb="56" eb="57">
      <t>サキ</t>
    </rPh>
    <rPh sb="57" eb="61">
      <t>トドウフケン</t>
    </rPh>
    <rPh sb="63" eb="65">
      <t>ニホン</t>
    </rPh>
    <rPh sb="65" eb="67">
      <t>タイイク</t>
    </rPh>
    <rPh sb="67" eb="69">
      <t>キョウカイ</t>
    </rPh>
    <rPh sb="76" eb="78">
      <t>コウカイ</t>
    </rPh>
    <rPh sb="93" eb="94">
      <t>ダ</t>
    </rPh>
    <rPh sb="95" eb="97">
      <t>ヨテイ</t>
    </rPh>
    <rPh sb="113" eb="115">
      <t>ガイトウ</t>
    </rPh>
    <rPh sb="117" eb="118">
      <t>ホウ</t>
    </rPh>
    <phoneticPr fontId="1"/>
  </si>
  <si>
    <t>携帯TEL</t>
    <rPh sb="0" eb="2">
      <t>ケイタイ</t>
    </rPh>
    <phoneticPr fontId="1"/>
  </si>
  <si>
    <t>携帯メール</t>
    <rPh sb="0" eb="2">
      <t>ケイタイ</t>
    </rPh>
    <phoneticPr fontId="1"/>
  </si>
  <si>
    <t>歯科医師免許
取得日</t>
    <rPh sb="0" eb="2">
      <t>シカ</t>
    </rPh>
    <rPh sb="2" eb="4">
      <t>イシ</t>
    </rPh>
    <rPh sb="4" eb="6">
      <t>メンキョ</t>
    </rPh>
    <rPh sb="7" eb="9">
      <t>シュトク</t>
    </rPh>
    <rPh sb="9" eb="10">
      <t>ビ</t>
    </rPh>
    <phoneticPr fontId="1"/>
  </si>
  <si>
    <t>免許番号</t>
    <rPh sb="0" eb="2">
      <t>メンキョ</t>
    </rPh>
    <rPh sb="2" eb="4">
      <t>バンゴウ</t>
    </rPh>
    <phoneticPr fontId="1"/>
  </si>
  <si>
    <t>資格取得動機</t>
    <rPh sb="0" eb="2">
      <t>シカク</t>
    </rPh>
    <rPh sb="2" eb="4">
      <t>シュトク</t>
    </rPh>
    <rPh sb="4" eb="6">
      <t>ドウキ</t>
    </rPh>
    <phoneticPr fontId="1"/>
  </si>
  <si>
    <t>日本歯科医師会の会員</t>
    <rPh sb="0" eb="2">
      <t>ニホン</t>
    </rPh>
    <rPh sb="2" eb="4">
      <t>シカ</t>
    </rPh>
    <rPh sb="4" eb="6">
      <t>イシ</t>
    </rPh>
    <rPh sb="6" eb="7">
      <t>カイ</t>
    </rPh>
    <rPh sb="8" eb="10">
      <t>カイイン</t>
    </rPh>
    <phoneticPr fontId="1"/>
  </si>
  <si>
    <t>日体協公認スポーツ
指導者資格</t>
    <rPh sb="0" eb="3">
      <t>ニッタイキョウ</t>
    </rPh>
    <rPh sb="3" eb="5">
      <t>コウニン</t>
    </rPh>
    <rPh sb="10" eb="13">
      <t>シドウシャ</t>
    </rPh>
    <rPh sb="13" eb="15">
      <t>シカク</t>
    </rPh>
    <phoneticPr fontId="1"/>
  </si>
  <si>
    <t>スポーツ現場での活動実績</t>
    <rPh sb="4" eb="6">
      <t>ゲンバ</t>
    </rPh>
    <rPh sb="8" eb="10">
      <t>カツドウ</t>
    </rPh>
    <rPh sb="10" eb="12">
      <t>ジッセキ</t>
    </rPh>
    <phoneticPr fontId="1"/>
  </si>
  <si>
    <t>日本歯科医師会の
活動に協力する</t>
    <rPh sb="0" eb="2">
      <t>ニホン</t>
    </rPh>
    <rPh sb="2" eb="4">
      <t>シカ</t>
    </rPh>
    <rPh sb="4" eb="6">
      <t>イシ</t>
    </rPh>
    <rPh sb="6" eb="7">
      <t>カイ</t>
    </rPh>
    <rPh sb="9" eb="11">
      <t>カツドウ</t>
    </rPh>
    <rPh sb="12" eb="14">
      <t>キョウリョク</t>
    </rPh>
    <phoneticPr fontId="1"/>
  </si>
  <si>
    <r>
      <t xml:space="preserve">免許番号
</t>
    </r>
    <r>
      <rPr>
        <sz val="9"/>
        <rFont val="HGP明朝B"/>
        <family val="1"/>
        <charset val="128"/>
      </rPr>
      <t>（A4サイズ写し添付）</t>
    </r>
    <rPh sb="0" eb="2">
      <t>メンキョ</t>
    </rPh>
    <rPh sb="2" eb="4">
      <t>バンゴウ</t>
    </rPh>
    <rPh sb="11" eb="12">
      <t>ウツ</t>
    </rPh>
    <rPh sb="13" eb="15">
      <t>テンプ</t>
    </rPh>
    <phoneticPr fontId="1"/>
  </si>
  <si>
    <t>年　　月</t>
    <rPh sb="0" eb="1">
      <t>ネン</t>
    </rPh>
    <rPh sb="3" eb="4">
      <t>ガツ</t>
    </rPh>
    <phoneticPr fontId="1"/>
  </si>
  <si>
    <t>昭和・平成　　年</t>
    <rPh sb="0" eb="2">
      <t>ショウワ</t>
    </rPh>
    <rPh sb="3" eb="5">
      <t>ヘイセイ</t>
    </rPh>
    <rPh sb="7" eb="8">
      <t>ネン</t>
    </rPh>
    <phoneticPr fontId="1"/>
  </si>
  <si>
    <t>昭和・平成　　年　　月　　日</t>
    <rPh sb="0" eb="2">
      <t>ショウワ</t>
    </rPh>
    <rPh sb="3" eb="5">
      <t>ヘイセイ</t>
    </rPh>
    <rPh sb="7" eb="8">
      <t>ネン</t>
    </rPh>
    <rPh sb="10" eb="11">
      <t>ツキ</t>
    </rPh>
    <rPh sb="13" eb="14">
      <t>ヒ</t>
    </rPh>
    <phoneticPr fontId="1"/>
  </si>
  <si>
    <t>※スポーツリーダーの方は登録番号の記入は不要です。</t>
    <rPh sb="10" eb="11">
      <t>カタ</t>
    </rPh>
    <rPh sb="12" eb="14">
      <t>トウロク</t>
    </rPh>
    <rPh sb="14" eb="16">
      <t>バンゴウ</t>
    </rPh>
    <rPh sb="17" eb="19">
      <t>キニュウ</t>
    </rPh>
    <rPh sb="20" eb="22">
      <t>フヨウ</t>
    </rPh>
    <phoneticPr fontId="1"/>
  </si>
  <si>
    <r>
      <t xml:space="preserve">資格取得後、スポーツデンティストとして取り組みたい活動に○をしてください。
</t>
    </r>
    <r>
      <rPr>
        <sz val="10"/>
        <color theme="1"/>
        <rFont val="HGP明朝B"/>
        <family val="1"/>
        <charset val="128"/>
      </rPr>
      <t>※複数回答可</t>
    </r>
    <rPh sb="0" eb="2">
      <t>シカク</t>
    </rPh>
    <rPh sb="2" eb="4">
      <t>シュトク</t>
    </rPh>
    <rPh sb="4" eb="5">
      <t>ゴ</t>
    </rPh>
    <rPh sb="19" eb="20">
      <t>ト</t>
    </rPh>
    <rPh sb="21" eb="22">
      <t>ク</t>
    </rPh>
    <rPh sb="25" eb="27">
      <t>カツドウ</t>
    </rPh>
    <rPh sb="39" eb="41">
      <t>フクスウ</t>
    </rPh>
    <rPh sb="41" eb="43">
      <t>カイトウ</t>
    </rPh>
    <rPh sb="43" eb="44">
      <t>カ</t>
    </rPh>
    <phoneticPr fontId="1"/>
  </si>
  <si>
    <t>※資格証明書写しを添付してください。</t>
    <rPh sb="1" eb="3">
      <t>シカク</t>
    </rPh>
    <phoneticPr fontId="1"/>
  </si>
  <si>
    <t>〒</t>
    <phoneticPr fontId="1"/>
  </si>
  <si>
    <t>-</t>
    <phoneticPr fontId="1"/>
  </si>
  <si>
    <t>‐　 　 　‐</t>
    <phoneticPr fontId="1"/>
  </si>
  <si>
    <t>メール</t>
    <phoneticPr fontId="1"/>
  </si>
  <si>
    <t>緊急連絡先</t>
    <rPh sb="0" eb="2">
      <t>キンキュウ</t>
    </rPh>
    <rPh sb="2" eb="5">
      <t>レンラクサキ</t>
    </rPh>
    <phoneticPr fontId="1"/>
  </si>
  <si>
    <t>‐　 　 　‐</t>
    <phoneticPr fontId="1"/>
  </si>
  <si>
    <t>※携帯メールは、養成講習会の開催期間中などに災害が発生し、携帯電話の通話ができない場合に連絡するためのものであり、通常の連絡で使用することはありません。</t>
    <rPh sb="1" eb="3">
      <t>ケイタイ</t>
    </rPh>
    <rPh sb="8" eb="10">
      <t>ヨウセイ</t>
    </rPh>
    <rPh sb="10" eb="12">
      <t>コウシュウ</t>
    </rPh>
    <rPh sb="12" eb="13">
      <t>カイ</t>
    </rPh>
    <rPh sb="14" eb="16">
      <t>カイサイ</t>
    </rPh>
    <rPh sb="16" eb="19">
      <t>キカンチュウ</t>
    </rPh>
    <rPh sb="22" eb="24">
      <t>サイガイ</t>
    </rPh>
    <rPh sb="25" eb="27">
      <t>ハッセイ</t>
    </rPh>
    <rPh sb="29" eb="31">
      <t>ケイタイ</t>
    </rPh>
    <rPh sb="31" eb="33">
      <t>デンワ</t>
    </rPh>
    <rPh sb="34" eb="36">
      <t>ツウワ</t>
    </rPh>
    <rPh sb="41" eb="43">
      <t>バアイ</t>
    </rPh>
    <rPh sb="44" eb="46">
      <t>レンラク</t>
    </rPh>
    <rPh sb="57" eb="59">
      <t>ツウジョウ</t>
    </rPh>
    <rPh sb="60" eb="62">
      <t>レンラク</t>
    </rPh>
    <rPh sb="63" eb="65">
      <t>シヨウ</t>
    </rPh>
    <phoneticPr fontId="1"/>
  </si>
  <si>
    <t>※勤務先以外（自宅など）に資料の送付を希望される場合は以下にご記入ください。</t>
    <rPh sb="1" eb="4">
      <t>キンムサキ</t>
    </rPh>
    <rPh sb="4" eb="6">
      <t>イガイ</t>
    </rPh>
    <rPh sb="7" eb="9">
      <t>ジタク</t>
    </rPh>
    <rPh sb="13" eb="15">
      <t>シリョウ</t>
    </rPh>
    <rPh sb="16" eb="18">
      <t>ソウフ</t>
    </rPh>
    <rPh sb="19" eb="21">
      <t>キボウ</t>
    </rPh>
    <rPh sb="24" eb="26">
      <t>バアイ</t>
    </rPh>
    <rPh sb="27" eb="29">
      <t>イカ</t>
    </rPh>
    <rPh sb="31" eb="33">
      <t>キニュウ</t>
    </rPh>
    <phoneticPr fontId="1"/>
  </si>
  <si>
    <t>資料
送付先</t>
    <rPh sb="0" eb="2">
      <t>シリョウ</t>
    </rPh>
    <rPh sb="3" eb="5">
      <t>ソウフ</t>
    </rPh>
    <rPh sb="5" eb="6">
      <t>サキ</t>
    </rPh>
    <phoneticPr fontId="1"/>
  </si>
  <si>
    <t>〒</t>
    <phoneticPr fontId="1"/>
  </si>
  <si>
    <t>-</t>
    <phoneticPr fontId="1"/>
  </si>
  <si>
    <t>（日本体育協会加盟加盟競技団体）</t>
    <rPh sb="1" eb="3">
      <t>ニホン</t>
    </rPh>
    <rPh sb="3" eb="5">
      <t>タイイク</t>
    </rPh>
    <rPh sb="5" eb="7">
      <t>キョウカイ</t>
    </rPh>
    <rPh sb="7" eb="9">
      <t>カメイ</t>
    </rPh>
    <rPh sb="9" eb="11">
      <t>カメイ</t>
    </rPh>
    <rPh sb="11" eb="13">
      <t>キョウギ</t>
    </rPh>
    <rPh sb="13" eb="15">
      <t>ダンタイ</t>
    </rPh>
    <phoneticPr fontId="1"/>
  </si>
  <si>
    <t>推薦団体</t>
    <rPh sb="0" eb="2">
      <t>スイセン</t>
    </rPh>
    <rPh sb="2" eb="4">
      <t>ダンタイ</t>
    </rPh>
    <phoneticPr fontId="1"/>
  </si>
  <si>
    <t>〒</t>
    <phoneticPr fontId="1"/>
  </si>
  <si>
    <t>〒（資料送付先）</t>
    <rPh sb="2" eb="4">
      <t>シリョウ</t>
    </rPh>
    <rPh sb="4" eb="6">
      <t>ソウフ</t>
    </rPh>
    <rPh sb="6" eb="7">
      <t>サキ</t>
    </rPh>
    <phoneticPr fontId="1"/>
  </si>
  <si>
    <t>資料送付先住所</t>
    <rPh sb="0" eb="2">
      <t>シリョウ</t>
    </rPh>
    <rPh sb="2" eb="4">
      <t>ソウフ</t>
    </rPh>
    <rPh sb="4" eb="5">
      <t>サキ</t>
    </rPh>
    <rPh sb="5" eb="7">
      <t>ジュウショ</t>
    </rPh>
    <phoneticPr fontId="1"/>
  </si>
  <si>
    <t>資料送付先TEL</t>
    <rPh sb="0" eb="2">
      <t>シリョウ</t>
    </rPh>
    <rPh sb="2" eb="4">
      <t>ソウフ</t>
    </rPh>
    <rPh sb="4" eb="5">
      <t>サキ</t>
    </rPh>
    <phoneticPr fontId="1"/>
  </si>
  <si>
    <t>資料送付先FAX</t>
    <rPh sb="0" eb="2">
      <t>シリョウ</t>
    </rPh>
    <rPh sb="2" eb="4">
      <t>ソウフ</t>
    </rPh>
    <rPh sb="4" eb="5">
      <t>サキ</t>
    </rPh>
    <phoneticPr fontId="1"/>
  </si>
  <si>
    <t>資料送付先メール</t>
    <rPh sb="0" eb="2">
      <t>シリョウ</t>
    </rPh>
    <rPh sb="2" eb="4">
      <t>ソウフ</t>
    </rPh>
    <rPh sb="4" eb="5">
      <t>サキ</t>
    </rPh>
    <phoneticPr fontId="1"/>
  </si>
  <si>
    <t>公認スポーツ指導者資格</t>
    <rPh sb="0" eb="2">
      <t>コウニン</t>
    </rPh>
    <rPh sb="6" eb="9">
      <t>シドウシャ</t>
    </rPh>
    <rPh sb="9" eb="11">
      <t>シカク</t>
    </rPh>
    <phoneticPr fontId="1"/>
  </si>
  <si>
    <t>登録番号</t>
    <rPh sb="0" eb="2">
      <t>トウロク</t>
    </rPh>
    <rPh sb="2" eb="4">
      <t>バンゴウ</t>
    </rPh>
    <phoneticPr fontId="1"/>
  </si>
  <si>
    <t>日本体育協会公認スポーツ指導者資格を
保有している方は以下に記入してください</t>
    <rPh sb="0" eb="2">
      <t>ニホン</t>
    </rPh>
    <rPh sb="2" eb="4">
      <t>タイイク</t>
    </rPh>
    <rPh sb="4" eb="6">
      <t>キョウカイ</t>
    </rPh>
    <rPh sb="6" eb="8">
      <t>コウニン</t>
    </rPh>
    <rPh sb="12" eb="15">
      <t>シドウシャ</t>
    </rPh>
    <rPh sb="15" eb="17">
      <t>シカク</t>
    </rPh>
    <rPh sb="19" eb="21">
      <t>ホユウ</t>
    </rPh>
    <rPh sb="25" eb="26">
      <t>カタ</t>
    </rPh>
    <rPh sb="27" eb="29">
      <t>イカ</t>
    </rPh>
    <rPh sb="30" eb="32">
      <t>キニュウ</t>
    </rPh>
    <phoneticPr fontId="1"/>
  </si>
  <si>
    <t>平成30年度　日本体育協会公認スポーツデンティスト養成講習会</t>
    <rPh sb="0" eb="2">
      <t>ヘイセイ</t>
    </rPh>
    <rPh sb="4" eb="6">
      <t>ネンド</t>
    </rPh>
    <rPh sb="7" eb="9">
      <t>ニホン</t>
    </rPh>
    <rPh sb="9" eb="11">
      <t>タイイク</t>
    </rPh>
    <rPh sb="11" eb="13">
      <t>キョウカイ</t>
    </rPh>
    <rPh sb="13" eb="15">
      <t>コウニン</t>
    </rPh>
    <rPh sb="25" eb="27">
      <t>ヨウセイ</t>
    </rPh>
    <rPh sb="27" eb="30">
      <t>コウシュウカイ</t>
    </rPh>
    <phoneticPr fontId="1"/>
  </si>
  <si>
    <t>平成30年4月1日時点で歯科医師免許取得後4年が経過（平成26年4月1日以前に取得）していること。</t>
    <rPh sb="0" eb="2">
      <t>ヘイセイ</t>
    </rPh>
    <rPh sb="4" eb="5">
      <t>ネン</t>
    </rPh>
    <rPh sb="6" eb="7">
      <t>ガツ</t>
    </rPh>
    <rPh sb="8" eb="9">
      <t>ニチ</t>
    </rPh>
    <rPh sb="9" eb="11">
      <t>ジテン</t>
    </rPh>
    <rPh sb="12" eb="14">
      <t>シカ</t>
    </rPh>
    <rPh sb="14" eb="16">
      <t>イシ</t>
    </rPh>
    <rPh sb="16" eb="18">
      <t>メンキョ</t>
    </rPh>
    <rPh sb="18" eb="20">
      <t>シュトク</t>
    </rPh>
    <rPh sb="20" eb="21">
      <t>ゴ</t>
    </rPh>
    <rPh sb="22" eb="23">
      <t>ネン</t>
    </rPh>
    <rPh sb="24" eb="26">
      <t>ケイカ</t>
    </rPh>
    <rPh sb="27" eb="29">
      <t>ヘイセイ</t>
    </rPh>
    <rPh sb="31" eb="32">
      <t>ネン</t>
    </rPh>
    <rPh sb="33" eb="34">
      <t>ガツ</t>
    </rPh>
    <rPh sb="35" eb="36">
      <t>ニチ</t>
    </rPh>
    <rPh sb="36" eb="38">
      <t>イゼン</t>
    </rPh>
    <rPh sb="39" eb="41">
      <t>シュトク</t>
    </rPh>
    <phoneticPr fontId="1"/>
  </si>
  <si>
    <t>（平成30年4月１日時点）</t>
    <rPh sb="1" eb="3">
      <t>ヘイセイ</t>
    </rPh>
    <rPh sb="5" eb="6">
      <t>ネン</t>
    </rPh>
    <rPh sb="7" eb="8">
      <t>ガツ</t>
    </rPh>
    <rPh sb="9" eb="10">
      <t>ニチ</t>
    </rPh>
    <rPh sb="10" eb="12">
      <t>ジテン</t>
    </rPh>
    <phoneticPr fontId="1"/>
  </si>
  <si>
    <r>
      <rPr>
        <b/>
        <u/>
        <sz val="11"/>
        <color theme="1"/>
        <rFont val="HGP明朝B"/>
        <family val="1"/>
        <charset val="128"/>
      </rPr>
      <t>デンティスト</t>
    </r>
    <r>
      <rPr>
        <sz val="11"/>
        <color theme="1"/>
        <rFont val="HGP明朝B"/>
        <family val="1"/>
        <charset val="128"/>
      </rPr>
      <t>としてのスポーツ現場での活動実績を記入してください（現在の活動を含む）。</t>
    </r>
    <rPh sb="14" eb="16">
      <t>ゲンバ</t>
    </rPh>
    <rPh sb="18" eb="20">
      <t>カツドウ</t>
    </rPh>
    <rPh sb="20" eb="22">
      <t>ジッセキ</t>
    </rPh>
    <rPh sb="23" eb="25">
      <t>キニュウ</t>
    </rPh>
    <rPh sb="32" eb="34">
      <t>ゲンザイ</t>
    </rPh>
    <rPh sb="35" eb="37">
      <t>カツドウ</t>
    </rPh>
    <rPh sb="38" eb="39">
      <t>フク</t>
    </rPh>
    <phoneticPr fontId="1"/>
  </si>
  <si>
    <t>【裏面も必ず記入してください】</t>
    <rPh sb="1" eb="3">
      <t>ウラメン</t>
    </rPh>
    <rPh sb="4" eb="5">
      <t>カナラ</t>
    </rPh>
    <rPh sb="6" eb="8">
      <t>キニュウ</t>
    </rPh>
    <phoneticPr fontId="1"/>
  </si>
  <si>
    <t>【必ず記入してください】</t>
    <rPh sb="1" eb="2">
      <t>カナラ</t>
    </rPh>
    <rPh sb="3" eb="5">
      <t>キニュウ</t>
    </rPh>
    <phoneticPr fontId="1"/>
  </si>
  <si>
    <t>新規受講申込書</t>
    <rPh sb="0" eb="2">
      <t>シンキ</t>
    </rPh>
    <rPh sb="2" eb="4">
      <t>ジュコウ</t>
    </rPh>
    <rPh sb="4" eb="7">
      <t>モウシコミショ</t>
    </rPh>
    <phoneticPr fontId="1"/>
  </si>
  <si>
    <t>32 日本山岳・スポーツクライミング協会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</si>
</sst>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yyyy&quot;年&quot;m&quot;月&quot;;@"/>
    <numFmt numFmtId="178" formatCode="yyyy/m/d;@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b/>
      <sz val="11"/>
      <color rgb="FF0000FF"/>
      <name val="HGP明朝B"/>
      <family val="1"/>
      <charset val="128"/>
    </font>
    <font>
      <sz val="11"/>
      <color rgb="FFFF0000"/>
      <name val="HGP明朝B"/>
      <family val="1"/>
      <charset val="128"/>
    </font>
    <font>
      <sz val="11"/>
      <color rgb="FF0000FF"/>
      <name val="HGP明朝B"/>
      <family val="1"/>
      <charset val="128"/>
    </font>
    <font>
      <b/>
      <sz val="12"/>
      <color rgb="FF0000FF"/>
      <name val="HGP明朝B"/>
      <family val="1"/>
      <charset val="128"/>
    </font>
    <font>
      <b/>
      <sz val="16"/>
      <color rgb="FF0000FF"/>
      <name val="HGP明朝B"/>
      <family val="1"/>
      <charset val="128"/>
    </font>
    <font>
      <b/>
      <sz val="14"/>
      <color rgb="FF0000FF"/>
      <name val="HGP明朝B"/>
      <family val="1"/>
      <charset val="128"/>
    </font>
    <font>
      <sz val="10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11"/>
      <color rgb="FFFF0000"/>
      <name val="HGP明朝B"/>
      <family val="1"/>
      <charset val="128"/>
    </font>
    <font>
      <b/>
      <sz val="12"/>
      <color theme="1"/>
      <name val="HGP明朝B"/>
      <family val="1"/>
      <charset val="128"/>
    </font>
    <font>
      <sz val="6"/>
      <color theme="1"/>
      <name val="HGP明朝B"/>
      <family val="1"/>
      <charset val="128"/>
    </font>
    <font>
      <sz val="11"/>
      <name val="HGP明朝B"/>
      <family val="1"/>
      <charset val="128"/>
    </font>
    <font>
      <sz val="12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b/>
      <sz val="11"/>
      <name val="HGP明朝B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b/>
      <sz val="13"/>
      <color rgb="FF0000FF"/>
      <name val="HGP明朝B"/>
      <family val="1"/>
      <charset val="128"/>
    </font>
    <font>
      <sz val="16"/>
      <name val="HGP明朝B"/>
      <family val="1"/>
      <charset val="128"/>
    </font>
    <font>
      <sz val="12"/>
      <name val="HGP明朝B"/>
      <family val="1"/>
      <charset val="128"/>
    </font>
    <font>
      <b/>
      <sz val="16"/>
      <name val="HGP明朝B"/>
      <family val="1"/>
      <charset val="128"/>
    </font>
    <font>
      <sz val="9"/>
      <name val="HGP明朝B"/>
      <family val="1"/>
      <charset val="128"/>
    </font>
    <font>
      <b/>
      <sz val="14"/>
      <name val="HGP明朝B"/>
      <family val="1"/>
      <charset val="128"/>
    </font>
    <font>
      <u/>
      <sz val="11"/>
      <color theme="10"/>
      <name val="ＭＳ Ｐゴシック"/>
      <family val="3"/>
      <charset val="128"/>
    </font>
    <font>
      <sz val="8"/>
      <color theme="1"/>
      <name val="HGP明朝B"/>
      <family val="1"/>
      <charset val="128"/>
    </font>
    <font>
      <u/>
      <sz val="11"/>
      <color rgb="FF0000FF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u/>
      <sz val="11"/>
      <color theme="1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9" fillId="0" borderId="0"/>
    <xf numFmtId="0" fontId="2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3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9" fontId="2" fillId="0" borderId="2" xfId="0" applyNumberFormat="1" applyFont="1" applyBorder="1">
      <alignment vertical="center"/>
    </xf>
    <xf numFmtId="9" fontId="2" fillId="0" borderId="0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Border="1">
      <alignment vertical="center"/>
    </xf>
    <xf numFmtId="0" fontId="12" fillId="0" borderId="0" xfId="0" applyFont="1">
      <alignment vertical="center"/>
    </xf>
    <xf numFmtId="0" fontId="1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15" fillId="0" borderId="26" xfId="1" applyNumberFormat="1" applyFont="1" applyBorder="1" applyAlignment="1">
      <alignment vertical="center" shrinkToFit="1"/>
    </xf>
    <xf numFmtId="0" fontId="15" fillId="0" borderId="0" xfId="0" applyFont="1" applyAlignment="1">
      <alignment horizontal="right" vertical="center"/>
    </xf>
    <xf numFmtId="0" fontId="18" fillId="2" borderId="26" xfId="2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vertical="center"/>
    </xf>
    <xf numFmtId="0" fontId="15" fillId="0" borderId="26" xfId="0" applyNumberFormat="1" applyFont="1" applyBorder="1">
      <alignment vertical="center"/>
    </xf>
    <xf numFmtId="0" fontId="7" fillId="0" borderId="0" xfId="0" applyFont="1" applyBorder="1" applyAlignment="1">
      <alignment horizontal="left" vertical="center" shrinkToFit="1"/>
    </xf>
    <xf numFmtId="0" fontId="2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178" fontId="4" fillId="0" borderId="26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left" vertical="center" shrinkToFit="1"/>
    </xf>
    <xf numFmtId="49" fontId="4" fillId="0" borderId="26" xfId="0" applyNumberFormat="1" applyFont="1" applyBorder="1" applyAlignment="1">
      <alignment horizontal="left" vertical="center" shrinkToFit="1"/>
    </xf>
    <xf numFmtId="0" fontId="4" fillId="0" borderId="2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9" fontId="4" fillId="0" borderId="26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2" fillId="0" borderId="0" xfId="0" applyFont="1" applyFill="1">
      <alignment vertical="center"/>
    </xf>
    <xf numFmtId="0" fontId="15" fillId="0" borderId="0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9" fillId="0" borderId="1" xfId="3" applyNumberFormat="1" applyFont="1" applyBorder="1" applyAlignment="1" applyProtection="1">
      <alignment horizontal="left" vertical="center" shrinkToFit="1"/>
    </xf>
    <xf numFmtId="49" fontId="7" fillId="0" borderId="2" xfId="0" applyNumberFormat="1" applyFont="1" applyBorder="1" applyAlignment="1">
      <alignment horizontal="left" vertical="center" shrinkToFit="1"/>
    </xf>
    <xf numFmtId="49" fontId="7" fillId="0" borderId="3" xfId="0" applyNumberFormat="1" applyFont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left" vertical="center" shrinkToFit="1"/>
    </xf>
    <xf numFmtId="49" fontId="7" fillId="0" borderId="7" xfId="0" applyNumberFormat="1" applyFont="1" applyBorder="1" applyAlignment="1">
      <alignment horizontal="left" vertical="center" shrinkToFit="1"/>
    </xf>
    <xf numFmtId="49" fontId="7" fillId="0" borderId="8" xfId="0" applyNumberFormat="1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shrinkToFit="1"/>
    </xf>
    <xf numFmtId="0" fontId="10" fillId="0" borderId="2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49" fontId="27" fillId="0" borderId="1" xfId="3" applyNumberFormat="1" applyBorder="1" applyAlignment="1" applyProtection="1">
      <alignment horizontal="left" vertical="center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shrinkToFit="1"/>
    </xf>
    <xf numFmtId="0" fontId="24" fillId="0" borderId="2" xfId="0" applyFont="1" applyBorder="1" applyAlignment="1">
      <alignment horizontal="left" vertical="center" shrinkToFit="1"/>
    </xf>
    <xf numFmtId="0" fontId="24" fillId="0" borderId="3" xfId="0" applyFont="1" applyBorder="1" applyAlignment="1">
      <alignment horizontal="left" vertical="center" shrinkToFit="1"/>
    </xf>
    <xf numFmtId="0" fontId="24" fillId="0" borderId="6" xfId="0" applyFont="1" applyBorder="1" applyAlignment="1">
      <alignment horizontal="left" vertical="center" shrinkToFit="1"/>
    </xf>
    <xf numFmtId="0" fontId="24" fillId="0" borderId="7" xfId="0" applyFont="1" applyBorder="1" applyAlignment="1">
      <alignment horizontal="left" vertical="center" shrinkToFit="1"/>
    </xf>
    <xf numFmtId="0" fontId="24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28" fillId="0" borderId="2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9" fontId="7" fillId="0" borderId="1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9" fontId="7" fillId="0" borderId="8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177" fontId="4" fillId="0" borderId="4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15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 shrinkToFit="1"/>
    </xf>
    <xf numFmtId="0" fontId="25" fillId="0" borderId="2" xfId="0" applyFont="1" applyBorder="1" applyAlignment="1">
      <alignment horizontal="left" vertical="center" shrinkToFit="1"/>
    </xf>
    <xf numFmtId="0" fontId="25" fillId="0" borderId="3" xfId="0" applyFont="1" applyBorder="1" applyAlignment="1">
      <alignment horizontal="left" vertical="center" shrinkToFit="1"/>
    </xf>
    <xf numFmtId="0" fontId="25" fillId="0" borderId="4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center" shrinkToFit="1"/>
    </xf>
    <xf numFmtId="0" fontId="25" fillId="0" borderId="5" xfId="0" applyFont="1" applyBorder="1" applyAlignment="1">
      <alignment horizontal="left" vertical="center" shrinkToFit="1"/>
    </xf>
    <xf numFmtId="0" fontId="25" fillId="0" borderId="6" xfId="0" applyFont="1" applyBorder="1" applyAlignment="1">
      <alignment horizontal="left" vertical="center" shrinkToFit="1"/>
    </xf>
    <xf numFmtId="0" fontId="25" fillId="0" borderId="7" xfId="0" applyFont="1" applyBorder="1" applyAlignment="1">
      <alignment horizontal="left" vertical="center" shrinkToFit="1"/>
    </xf>
    <xf numFmtId="0" fontId="25" fillId="0" borderId="8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5" fillId="0" borderId="7" xfId="0" applyFont="1" applyFill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176" fontId="4" fillId="0" borderId="6" xfId="0" applyNumberFormat="1" applyFont="1" applyBorder="1" applyAlignment="1">
      <alignment horizontal="left" vertical="center" wrapText="1"/>
    </xf>
    <xf numFmtId="176" fontId="4" fillId="0" borderId="7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 shrinkToFit="1"/>
    </xf>
    <xf numFmtId="49" fontId="4" fillId="0" borderId="2" xfId="0" applyNumberFormat="1" applyFont="1" applyBorder="1" applyAlignment="1">
      <alignment horizontal="left" vertical="center" shrinkToFit="1"/>
    </xf>
    <xf numFmtId="49" fontId="4" fillId="0" borderId="3" xfId="0" applyNumberFormat="1" applyFont="1" applyBorder="1" applyAlignment="1">
      <alignment horizontal="left" vertical="center" shrinkToFit="1"/>
    </xf>
    <xf numFmtId="49" fontId="4" fillId="0" borderId="6" xfId="0" applyNumberFormat="1" applyFont="1" applyBorder="1" applyAlignment="1">
      <alignment horizontal="left" vertical="center" shrinkToFit="1"/>
    </xf>
    <xf numFmtId="49" fontId="4" fillId="0" borderId="7" xfId="0" applyNumberFormat="1" applyFont="1" applyBorder="1" applyAlignment="1">
      <alignment horizontal="left" vertical="center" shrinkToFit="1"/>
    </xf>
    <xf numFmtId="49" fontId="4" fillId="0" borderId="8" xfId="0" applyNumberFormat="1" applyFont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0" fontId="21" fillId="0" borderId="5" xfId="0" applyFont="1" applyBorder="1" applyAlignment="1">
      <alignment horizontal="left" vertical="center" shrinkToFit="1"/>
    </xf>
    <xf numFmtId="0" fontId="21" fillId="0" borderId="6" xfId="0" applyFont="1" applyBorder="1" applyAlignment="1">
      <alignment horizontal="left" vertical="center" shrinkToFit="1"/>
    </xf>
    <xf numFmtId="0" fontId="21" fillId="0" borderId="7" xfId="0" applyFont="1" applyBorder="1" applyAlignment="1">
      <alignment horizontal="left" vertical="center" shrinkToFit="1"/>
    </xf>
    <xf numFmtId="0" fontId="21" fillId="0" borderId="8" xfId="0" applyFont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top" wrapText="1" shrinkToFit="1"/>
    </xf>
    <xf numFmtId="0" fontId="10" fillId="0" borderId="2" xfId="0" applyFont="1" applyBorder="1" applyAlignment="1">
      <alignment horizontal="left" vertical="top" shrinkToFit="1"/>
    </xf>
    <xf numFmtId="0" fontId="10" fillId="0" borderId="3" xfId="0" applyFont="1" applyBorder="1" applyAlignment="1">
      <alignment horizontal="left" vertical="top" shrinkToFit="1"/>
    </xf>
    <xf numFmtId="0" fontId="10" fillId="0" borderId="4" xfId="0" applyFont="1" applyBorder="1" applyAlignment="1">
      <alignment horizontal="left" vertical="top" shrinkToFit="1"/>
    </xf>
    <xf numFmtId="0" fontId="10" fillId="0" borderId="0" xfId="0" applyFont="1" applyBorder="1" applyAlignment="1">
      <alignment horizontal="left" vertical="top" shrinkToFit="1"/>
    </xf>
    <xf numFmtId="0" fontId="10" fillId="0" borderId="5" xfId="0" applyFont="1" applyBorder="1" applyAlignment="1">
      <alignment horizontal="left" vertical="top" shrinkToFit="1"/>
    </xf>
    <xf numFmtId="0" fontId="10" fillId="0" borderId="6" xfId="0" applyFont="1" applyBorder="1" applyAlignment="1">
      <alignment horizontal="left" vertical="top" shrinkToFit="1"/>
    </xf>
    <xf numFmtId="0" fontId="10" fillId="0" borderId="7" xfId="0" applyFont="1" applyBorder="1" applyAlignment="1">
      <alignment horizontal="left" vertical="top" shrinkToFit="1"/>
    </xf>
    <xf numFmtId="0" fontId="10" fillId="0" borderId="8" xfId="0" applyFont="1" applyBorder="1" applyAlignment="1">
      <alignment horizontal="left" vertical="top" shrinkToFit="1"/>
    </xf>
  </cellXfs>
  <cellStyles count="4">
    <cellStyle name="ハイパーリンク" xfId="3" builtinId="8"/>
    <cellStyle name="標準" xfId="0" builtinId="0"/>
    <cellStyle name="標準 2" xfId="2"/>
    <cellStyle name="標準_団体別人数表" xfId="1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22412</xdr:colOff>
      <xdr:row>4</xdr:row>
      <xdr:rowOff>8003</xdr:rowOff>
    </xdr:from>
    <xdr:to>
      <xdr:col>38</xdr:col>
      <xdr:colOff>115980</xdr:colOff>
      <xdr:row>14</xdr:row>
      <xdr:rowOff>114300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165912" y="712853"/>
          <a:ext cx="1465168" cy="1820797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8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顔写真貼付</a:t>
          </a:r>
        </a:p>
        <a:p>
          <a:pPr algn="ctr" rtl="0">
            <a:defRPr sz="1000"/>
          </a:pPr>
          <a:r>
            <a:rPr lang="en-US" altLang="ja-JP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3</a:t>
          </a:r>
          <a:r>
            <a:rPr lang="ja-JP" altLang="en-US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ヶ月以内に</a:t>
          </a:r>
        </a:p>
        <a:p>
          <a:pPr algn="ctr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撮影したもの</a:t>
          </a:r>
        </a:p>
        <a:p>
          <a:pPr algn="ctr" rtl="0">
            <a:defRPr sz="1000"/>
          </a:pPr>
          <a:r>
            <a:rPr lang="en-US" altLang="ja-JP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(4cm×3</a:t>
          </a:r>
          <a:r>
            <a:rPr lang="ja-JP" altLang="en-US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ｃ</a:t>
          </a:r>
          <a:r>
            <a:rPr lang="en-US" altLang="ja-JP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m)</a:t>
          </a:r>
        </a:p>
        <a:p>
          <a:pPr algn="ctr" rtl="0">
            <a:defRPr sz="1000"/>
          </a:pPr>
          <a:endParaRPr lang="en-US" altLang="ja-JP" sz="8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endParaRPr lang="en-US" altLang="ja-JP" sz="8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写真の裏面には必ず</a:t>
          </a:r>
          <a:endParaRPr lang="en-US" altLang="ja-JP" sz="8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氏名を記入してください。</a:t>
          </a:r>
          <a:endParaRPr lang="en-US" altLang="ja-JP" sz="8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endParaRPr lang="ja-JP" altLang="en-US" sz="8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/>
  </xdr:twoCellAnchor>
  <xdr:twoCellAnchor>
    <xdr:from>
      <xdr:col>0</xdr:col>
      <xdr:colOff>96051</xdr:colOff>
      <xdr:row>66</xdr:row>
      <xdr:rowOff>84844</xdr:rowOff>
    </xdr:from>
    <xdr:to>
      <xdr:col>39</xdr:col>
      <xdr:colOff>18731</xdr:colOff>
      <xdr:row>71</xdr:row>
      <xdr:rowOff>132628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6051" y="11223491"/>
          <a:ext cx="6478121" cy="888225"/>
        </a:xfrm>
        <a:prstGeom prst="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受講申込に際し取得した個人情報は、日本体育協会および日本歯科医師会が本養成講習会の</a:t>
          </a:r>
          <a:endParaRPr kumimoji="1" lang="en-US" altLang="ja-JP" sz="120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実施に関する連絡（資料の送付等）やスポーツデンティスト関係事業を実施する際に利用し、</a:t>
          </a:r>
          <a:endParaRPr kumimoji="1" lang="en-US" altLang="ja-JP" sz="120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これ以外の目的には使用しません。</a:t>
          </a:r>
          <a:endParaRPr kumimoji="1" lang="en-US" altLang="ja-JP" sz="120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0"/>
  <sheetViews>
    <sheetView tabSelected="1" view="pageBreakPreview" zoomScaleSheetLayoutView="100" workbookViewId="0">
      <selection activeCell="CS22" sqref="CS22"/>
    </sheetView>
  </sheetViews>
  <sheetFormatPr defaultColWidth="2.265625" defaultRowHeight="12.75"/>
  <cols>
    <col min="1" max="1" width="8.9296875" style="1" customWidth="1"/>
    <col min="2" max="28" width="2.265625" style="1"/>
    <col min="29" max="29" width="2.265625" style="1" customWidth="1"/>
    <col min="30" max="16384" width="2.265625" style="1"/>
  </cols>
  <sheetData>
    <row r="1" spans="1:79">
      <c r="AM1" s="52" t="s">
        <v>231</v>
      </c>
      <c r="CA1" s="21" t="s">
        <v>284</v>
      </c>
    </row>
    <row r="2" spans="1:79" ht="14.25">
      <c r="B2" s="335" t="s">
        <v>279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P2" s="336" t="s">
        <v>12</v>
      </c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8"/>
      <c r="BF2" s="336" t="s">
        <v>235</v>
      </c>
      <c r="BG2" s="337"/>
      <c r="BH2" s="337"/>
      <c r="BI2" s="337"/>
      <c r="BJ2" s="337"/>
      <c r="BK2" s="337"/>
      <c r="BL2" s="337"/>
      <c r="BM2" s="337"/>
      <c r="BN2" s="337"/>
      <c r="BO2" s="337"/>
      <c r="BP2" s="337"/>
      <c r="BQ2" s="337"/>
      <c r="BR2" s="337"/>
      <c r="BS2" s="337"/>
      <c r="BT2" s="337"/>
      <c r="BU2" s="337"/>
      <c r="BV2" s="337"/>
      <c r="BW2" s="337"/>
      <c r="BX2" s="337"/>
      <c r="BY2" s="337"/>
      <c r="BZ2" s="337"/>
      <c r="CA2" s="338"/>
    </row>
    <row r="3" spans="1:79" ht="14.25">
      <c r="B3" s="335" t="s">
        <v>285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P3" s="266" t="s">
        <v>251</v>
      </c>
      <c r="AQ3" s="267"/>
      <c r="AR3" s="267"/>
      <c r="AS3" s="267"/>
      <c r="AT3" s="267"/>
      <c r="AU3" s="267"/>
      <c r="AV3" s="267"/>
      <c r="AW3" s="270" t="s">
        <v>13</v>
      </c>
      <c r="AX3" s="270"/>
      <c r="AY3" s="267" t="s">
        <v>251</v>
      </c>
      <c r="AZ3" s="267"/>
      <c r="BA3" s="267"/>
      <c r="BB3" s="267"/>
      <c r="BC3" s="267"/>
      <c r="BD3" s="267"/>
      <c r="BE3" s="272"/>
      <c r="BF3" s="120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2"/>
    </row>
    <row r="4" spans="1:79">
      <c r="B4" s="1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P4" s="268"/>
      <c r="AQ4" s="269"/>
      <c r="AR4" s="269"/>
      <c r="AS4" s="269"/>
      <c r="AT4" s="269"/>
      <c r="AU4" s="269"/>
      <c r="AV4" s="269"/>
      <c r="AW4" s="271"/>
      <c r="AX4" s="271"/>
      <c r="AY4" s="269"/>
      <c r="AZ4" s="269"/>
      <c r="BA4" s="269"/>
      <c r="BB4" s="269"/>
      <c r="BC4" s="269"/>
      <c r="BD4" s="269"/>
      <c r="BE4" s="273"/>
      <c r="BF4" s="123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5"/>
    </row>
    <row r="5" spans="1:79" ht="13.5" customHeight="1">
      <c r="B5" s="351" t="s">
        <v>225</v>
      </c>
      <c r="C5" s="352"/>
      <c r="D5" s="352"/>
      <c r="E5" s="352"/>
      <c r="F5" s="353"/>
      <c r="G5" s="357" t="s">
        <v>268</v>
      </c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9"/>
      <c r="W5" s="360" t="s">
        <v>207</v>
      </c>
      <c r="X5" s="361"/>
      <c r="Y5" s="361"/>
      <c r="Z5" s="361"/>
      <c r="AA5" s="361"/>
      <c r="AB5" s="361"/>
      <c r="AC5" s="362"/>
      <c r="AN5" s="7"/>
      <c r="AP5" s="266" t="s">
        <v>251</v>
      </c>
      <c r="AQ5" s="267"/>
      <c r="AR5" s="267"/>
      <c r="AS5" s="267"/>
      <c r="AT5" s="267"/>
      <c r="AU5" s="267"/>
      <c r="AV5" s="267"/>
      <c r="AW5" s="270" t="s">
        <v>13</v>
      </c>
      <c r="AX5" s="270"/>
      <c r="AY5" s="267" t="s">
        <v>251</v>
      </c>
      <c r="AZ5" s="267"/>
      <c r="BA5" s="267"/>
      <c r="BB5" s="267"/>
      <c r="BC5" s="267"/>
      <c r="BD5" s="267"/>
      <c r="BE5" s="272"/>
      <c r="BF5" s="120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2"/>
    </row>
    <row r="6" spans="1:79" ht="13.5" customHeight="1">
      <c r="B6" s="354"/>
      <c r="C6" s="355"/>
      <c r="D6" s="355"/>
      <c r="E6" s="355"/>
      <c r="F6" s="356"/>
      <c r="G6" s="345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7"/>
      <c r="W6" s="363"/>
      <c r="X6" s="364"/>
      <c r="Y6" s="364"/>
      <c r="Z6" s="364"/>
      <c r="AA6" s="364"/>
      <c r="AB6" s="364"/>
      <c r="AC6" s="365"/>
      <c r="AD6" s="7"/>
      <c r="AN6" s="7"/>
      <c r="AP6" s="268"/>
      <c r="AQ6" s="269"/>
      <c r="AR6" s="269"/>
      <c r="AS6" s="269"/>
      <c r="AT6" s="269"/>
      <c r="AU6" s="269"/>
      <c r="AV6" s="269"/>
      <c r="AW6" s="271"/>
      <c r="AX6" s="271"/>
      <c r="AY6" s="269"/>
      <c r="AZ6" s="269"/>
      <c r="BA6" s="269"/>
      <c r="BB6" s="269"/>
      <c r="BC6" s="269"/>
      <c r="BD6" s="269"/>
      <c r="BE6" s="273"/>
      <c r="BF6" s="123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5"/>
    </row>
    <row r="7" spans="1:79" ht="13.5" customHeight="1">
      <c r="B7" s="192"/>
      <c r="C7" s="193"/>
      <c r="D7" s="193"/>
      <c r="E7" s="193"/>
      <c r="F7" s="194"/>
      <c r="G7" s="348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50"/>
      <c r="W7" s="366"/>
      <c r="X7" s="367"/>
      <c r="Y7" s="367"/>
      <c r="Z7" s="367"/>
      <c r="AA7" s="367"/>
      <c r="AB7" s="367"/>
      <c r="AC7" s="368"/>
      <c r="AD7" s="7"/>
      <c r="AN7" s="7"/>
      <c r="AO7" s="7"/>
      <c r="AP7" s="266" t="s">
        <v>251</v>
      </c>
      <c r="AQ7" s="267"/>
      <c r="AR7" s="267"/>
      <c r="AS7" s="267"/>
      <c r="AT7" s="267"/>
      <c r="AU7" s="267"/>
      <c r="AV7" s="267"/>
      <c r="AW7" s="270" t="s">
        <v>13</v>
      </c>
      <c r="AX7" s="270"/>
      <c r="AY7" s="267" t="s">
        <v>251</v>
      </c>
      <c r="AZ7" s="267"/>
      <c r="BA7" s="267"/>
      <c r="BB7" s="267"/>
      <c r="BC7" s="267"/>
      <c r="BD7" s="267"/>
      <c r="BE7" s="272"/>
      <c r="BF7" s="120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2"/>
    </row>
    <row r="8" spans="1:79" ht="13.5" customHeight="1">
      <c r="A8" s="7"/>
      <c r="B8" s="1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268"/>
      <c r="AQ8" s="269"/>
      <c r="AR8" s="269"/>
      <c r="AS8" s="269"/>
      <c r="AT8" s="269"/>
      <c r="AU8" s="269"/>
      <c r="AV8" s="269"/>
      <c r="AW8" s="271"/>
      <c r="AX8" s="271"/>
      <c r="AY8" s="269"/>
      <c r="AZ8" s="269"/>
      <c r="BA8" s="269"/>
      <c r="BB8" s="269"/>
      <c r="BC8" s="269"/>
      <c r="BD8" s="269"/>
      <c r="BE8" s="273"/>
      <c r="BF8" s="123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5"/>
    </row>
    <row r="9" spans="1:79" ht="13.5" customHeight="1">
      <c r="B9" s="339" t="s">
        <v>9</v>
      </c>
      <c r="C9" s="340"/>
      <c r="D9" s="340"/>
      <c r="E9" s="340"/>
      <c r="F9" s="341"/>
      <c r="G9" s="342"/>
      <c r="H9" s="343"/>
      <c r="I9" s="343"/>
      <c r="J9" s="343"/>
      <c r="K9" s="343"/>
      <c r="L9" s="343"/>
      <c r="M9" s="343"/>
      <c r="N9" s="344"/>
      <c r="O9" s="342"/>
      <c r="P9" s="343"/>
      <c r="Q9" s="343"/>
      <c r="R9" s="343"/>
      <c r="S9" s="343"/>
      <c r="T9" s="343"/>
      <c r="U9" s="343"/>
      <c r="V9" s="344"/>
      <c r="AD9" s="9"/>
      <c r="AE9" s="9"/>
      <c r="AF9" s="9"/>
      <c r="AG9" s="9"/>
      <c r="AH9" s="9"/>
      <c r="AI9" s="9"/>
      <c r="AJ9" s="9"/>
      <c r="AK9" s="9"/>
      <c r="AL9" s="9"/>
      <c r="AM9" s="9"/>
      <c r="AP9" s="266" t="s">
        <v>251</v>
      </c>
      <c r="AQ9" s="267"/>
      <c r="AR9" s="267"/>
      <c r="AS9" s="267"/>
      <c r="AT9" s="267"/>
      <c r="AU9" s="267"/>
      <c r="AV9" s="267"/>
      <c r="AW9" s="270" t="s">
        <v>13</v>
      </c>
      <c r="AX9" s="270"/>
      <c r="AY9" s="267" t="s">
        <v>251</v>
      </c>
      <c r="AZ9" s="267"/>
      <c r="BA9" s="267"/>
      <c r="BB9" s="267"/>
      <c r="BC9" s="267"/>
      <c r="BD9" s="267"/>
      <c r="BE9" s="272"/>
      <c r="BF9" s="120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2"/>
    </row>
    <row r="10" spans="1:79" ht="13.5" customHeight="1">
      <c r="B10" s="56" t="s">
        <v>0</v>
      </c>
      <c r="C10" s="57"/>
      <c r="D10" s="57"/>
      <c r="E10" s="57"/>
      <c r="F10" s="58"/>
      <c r="G10" s="300"/>
      <c r="H10" s="301"/>
      <c r="I10" s="301"/>
      <c r="J10" s="301"/>
      <c r="K10" s="301"/>
      <c r="L10" s="301"/>
      <c r="M10" s="301"/>
      <c r="N10" s="302"/>
      <c r="O10" s="300"/>
      <c r="P10" s="301"/>
      <c r="Q10" s="301"/>
      <c r="R10" s="301"/>
      <c r="S10" s="301"/>
      <c r="T10" s="301"/>
      <c r="U10" s="301"/>
      <c r="V10" s="302"/>
      <c r="AD10" s="9"/>
      <c r="AE10" s="9"/>
      <c r="AF10" s="9"/>
      <c r="AG10" s="9"/>
      <c r="AH10" s="9"/>
      <c r="AI10" s="9"/>
      <c r="AJ10" s="9"/>
      <c r="AK10" s="9"/>
      <c r="AL10" s="9"/>
      <c r="AM10" s="9"/>
      <c r="AP10" s="268"/>
      <c r="AQ10" s="269"/>
      <c r="AR10" s="269"/>
      <c r="AS10" s="269"/>
      <c r="AT10" s="269"/>
      <c r="AU10" s="269"/>
      <c r="AV10" s="269"/>
      <c r="AW10" s="271"/>
      <c r="AX10" s="271"/>
      <c r="AY10" s="269"/>
      <c r="AZ10" s="269"/>
      <c r="BA10" s="269"/>
      <c r="BB10" s="269"/>
      <c r="BC10" s="269"/>
      <c r="BD10" s="269"/>
      <c r="BE10" s="273"/>
      <c r="BF10" s="123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5"/>
    </row>
    <row r="11" spans="1:79" ht="13.5" customHeight="1">
      <c r="B11" s="59"/>
      <c r="C11" s="60"/>
      <c r="D11" s="60"/>
      <c r="E11" s="60"/>
      <c r="F11" s="61"/>
      <c r="G11" s="303"/>
      <c r="H11" s="304"/>
      <c r="I11" s="304"/>
      <c r="J11" s="304"/>
      <c r="K11" s="304"/>
      <c r="L11" s="304"/>
      <c r="M11" s="304"/>
      <c r="N11" s="305"/>
      <c r="O11" s="303"/>
      <c r="P11" s="304"/>
      <c r="Q11" s="304"/>
      <c r="R11" s="304"/>
      <c r="S11" s="304"/>
      <c r="T11" s="304"/>
      <c r="U11" s="304"/>
      <c r="V11" s="305"/>
      <c r="W11" s="297" t="s">
        <v>3</v>
      </c>
      <c r="X11" s="306"/>
      <c r="Y11" s="306"/>
      <c r="Z11" s="306"/>
      <c r="AA11" s="306"/>
      <c r="AB11" s="306"/>
      <c r="AC11" s="307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7"/>
      <c r="AO11" s="7"/>
      <c r="AP11" s="16"/>
      <c r="AQ11" s="16"/>
      <c r="AR11" s="16"/>
      <c r="AS11" s="16"/>
      <c r="AT11" s="16"/>
      <c r="AU11" s="16"/>
      <c r="AV11" s="16"/>
      <c r="AW11" s="17"/>
      <c r="AX11" s="17"/>
      <c r="AY11" s="12"/>
      <c r="AZ11" s="12"/>
      <c r="BA11" s="12"/>
      <c r="BB11" s="12"/>
      <c r="BC11" s="12"/>
      <c r="BD11" s="12"/>
      <c r="BE11" s="12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</row>
    <row r="12" spans="1:79" ht="13.5" customHeight="1">
      <c r="B12" s="308" t="s">
        <v>26</v>
      </c>
      <c r="C12" s="309"/>
      <c r="D12" s="309"/>
      <c r="E12" s="309"/>
      <c r="F12" s="310"/>
      <c r="G12" s="274"/>
      <c r="H12" s="275"/>
      <c r="I12" s="275"/>
      <c r="J12" s="275"/>
      <c r="K12" s="275"/>
      <c r="L12" s="275"/>
      <c r="M12" s="275"/>
      <c r="N12" s="276"/>
      <c r="O12" s="274"/>
      <c r="P12" s="275"/>
      <c r="Q12" s="275"/>
      <c r="R12" s="275"/>
      <c r="S12" s="275"/>
      <c r="T12" s="275"/>
      <c r="U12" s="275"/>
      <c r="V12" s="276"/>
      <c r="W12" s="280"/>
      <c r="X12" s="281"/>
      <c r="Y12" s="281"/>
      <c r="Z12" s="281"/>
      <c r="AA12" s="281"/>
      <c r="AB12" s="281"/>
      <c r="AC12" s="282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7"/>
      <c r="AO12" s="7"/>
      <c r="AP12" s="189" t="s">
        <v>63</v>
      </c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1"/>
    </row>
    <row r="13" spans="1:79" ht="18.75">
      <c r="B13" s="311"/>
      <c r="C13" s="312"/>
      <c r="D13" s="312"/>
      <c r="E13" s="312"/>
      <c r="F13" s="313"/>
      <c r="G13" s="277"/>
      <c r="H13" s="278"/>
      <c r="I13" s="278"/>
      <c r="J13" s="278"/>
      <c r="K13" s="278"/>
      <c r="L13" s="278"/>
      <c r="M13" s="278"/>
      <c r="N13" s="279"/>
      <c r="O13" s="277"/>
      <c r="P13" s="278"/>
      <c r="Q13" s="278"/>
      <c r="R13" s="278"/>
      <c r="S13" s="278"/>
      <c r="T13" s="278"/>
      <c r="U13" s="278"/>
      <c r="V13" s="279"/>
      <c r="W13" s="283"/>
      <c r="X13" s="284"/>
      <c r="Y13" s="284"/>
      <c r="Z13" s="284"/>
      <c r="AA13" s="284"/>
      <c r="AB13" s="284"/>
      <c r="AC13" s="285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7"/>
      <c r="AO13" s="7"/>
      <c r="AP13" s="323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5"/>
    </row>
    <row r="14" spans="1:79" ht="13.5" customHeight="1">
      <c r="B14" s="83" t="s">
        <v>226</v>
      </c>
      <c r="C14" s="115"/>
      <c r="D14" s="115"/>
      <c r="E14" s="115"/>
      <c r="F14" s="116"/>
      <c r="G14" s="288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90"/>
      <c r="W14" s="297" t="s">
        <v>22</v>
      </c>
      <c r="X14" s="298"/>
      <c r="Y14" s="298"/>
      <c r="Z14" s="298"/>
      <c r="AA14" s="298"/>
      <c r="AB14" s="298"/>
      <c r="AC14" s="299"/>
      <c r="AD14" s="7"/>
      <c r="AE14" s="7"/>
      <c r="AF14" s="7"/>
      <c r="AG14" s="7"/>
      <c r="AH14" s="7"/>
      <c r="AI14" s="9"/>
      <c r="AJ14" s="9"/>
      <c r="AK14" s="9"/>
      <c r="AL14" s="9"/>
      <c r="AM14" s="9"/>
      <c r="AN14" s="7"/>
      <c r="AO14" s="7"/>
      <c r="AP14" s="326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  <c r="BE14" s="327"/>
      <c r="BF14" s="327"/>
      <c r="BG14" s="327"/>
      <c r="BH14" s="327"/>
      <c r="BI14" s="327"/>
      <c r="BJ14" s="327"/>
      <c r="BK14" s="32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327"/>
      <c r="BZ14" s="327"/>
      <c r="CA14" s="328"/>
    </row>
    <row r="15" spans="1:79" ht="13.5" customHeight="1">
      <c r="A15" s="7"/>
      <c r="B15" s="86"/>
      <c r="C15" s="286"/>
      <c r="D15" s="286"/>
      <c r="E15" s="286"/>
      <c r="F15" s="287"/>
      <c r="G15" s="291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3"/>
      <c r="W15" s="320"/>
      <c r="X15" s="321"/>
      <c r="Y15" s="321"/>
      <c r="Z15" s="321"/>
      <c r="AA15" s="321"/>
      <c r="AB15" s="321"/>
      <c r="AC15" s="322"/>
      <c r="AD15" s="7"/>
      <c r="AE15" s="7"/>
      <c r="AF15" s="7"/>
      <c r="AG15" s="7"/>
      <c r="AH15" s="7"/>
      <c r="AI15" s="9"/>
      <c r="AJ15" s="9"/>
      <c r="AK15" s="9"/>
      <c r="AL15" s="9"/>
      <c r="AM15" s="9"/>
      <c r="AO15" s="7"/>
      <c r="AP15" s="326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7"/>
      <c r="BL15" s="327"/>
      <c r="BM15" s="327"/>
      <c r="BN15" s="327"/>
      <c r="BO15" s="327"/>
      <c r="BP15" s="327"/>
      <c r="BQ15" s="327"/>
      <c r="BR15" s="327"/>
      <c r="BS15" s="327"/>
      <c r="BT15" s="327"/>
      <c r="BU15" s="327"/>
      <c r="BV15" s="327"/>
      <c r="BW15" s="327"/>
      <c r="BX15" s="327"/>
      <c r="BY15" s="327"/>
      <c r="BZ15" s="327"/>
      <c r="CA15" s="328"/>
    </row>
    <row r="16" spans="1:79" ht="13.5" customHeight="1">
      <c r="B16" s="117"/>
      <c r="C16" s="118"/>
      <c r="D16" s="118"/>
      <c r="E16" s="118"/>
      <c r="F16" s="119"/>
      <c r="G16" s="294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6"/>
      <c r="W16" s="283"/>
      <c r="X16" s="284"/>
      <c r="Y16" s="284"/>
      <c r="Z16" s="284"/>
      <c r="AA16" s="284"/>
      <c r="AB16" s="284"/>
      <c r="AC16" s="285"/>
      <c r="AD16" s="7"/>
      <c r="AE16" s="7"/>
      <c r="AF16" s="7"/>
      <c r="AG16" s="7"/>
      <c r="AH16" s="7"/>
      <c r="AI16" s="9"/>
      <c r="AJ16" s="9"/>
      <c r="AK16" s="9"/>
      <c r="AL16" s="9"/>
      <c r="AM16" s="9"/>
      <c r="AP16" s="329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0"/>
      <c r="BF16" s="330"/>
      <c r="BG16" s="330"/>
      <c r="BH16" s="330"/>
      <c r="BI16" s="330"/>
      <c r="BJ16" s="330"/>
      <c r="BK16" s="330"/>
      <c r="BL16" s="330"/>
      <c r="BM16" s="330"/>
      <c r="BN16" s="330"/>
      <c r="BO16" s="330"/>
      <c r="BP16" s="330"/>
      <c r="BQ16" s="330"/>
      <c r="BR16" s="330"/>
      <c r="BS16" s="330"/>
      <c r="BT16" s="330"/>
      <c r="BU16" s="330"/>
      <c r="BV16" s="330"/>
      <c r="BW16" s="330"/>
      <c r="BX16" s="330"/>
      <c r="BY16" s="330"/>
      <c r="BZ16" s="330"/>
      <c r="CA16" s="331"/>
    </row>
    <row r="17" spans="2:79" ht="13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38"/>
      <c r="W17" s="126" t="s">
        <v>281</v>
      </c>
      <c r="X17" s="126"/>
      <c r="Y17" s="126"/>
      <c r="Z17" s="126"/>
      <c r="AA17" s="126"/>
      <c r="AB17" s="126"/>
      <c r="AC17" s="126"/>
      <c r="AD17" s="7"/>
      <c r="AE17" s="7"/>
      <c r="AF17" s="7"/>
      <c r="AG17" s="7"/>
      <c r="AH17" s="7"/>
      <c r="AI17" s="7"/>
      <c r="AJ17" s="7"/>
      <c r="AK17" s="7"/>
      <c r="AL17" s="7"/>
      <c r="AM17" s="7"/>
      <c r="AP17" s="7"/>
    </row>
    <row r="18" spans="2:79" ht="13.5" customHeight="1">
      <c r="B18" s="83" t="s">
        <v>23</v>
      </c>
      <c r="C18" s="115"/>
      <c r="D18" s="115"/>
      <c r="E18" s="115"/>
      <c r="F18" s="116"/>
      <c r="G18" s="332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4"/>
      <c r="AP18" s="189" t="s">
        <v>282</v>
      </c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1"/>
    </row>
    <row r="19" spans="2:79" ht="13.5" customHeight="1">
      <c r="B19" s="117"/>
      <c r="C19" s="118"/>
      <c r="D19" s="118"/>
      <c r="E19" s="118"/>
      <c r="F19" s="119"/>
      <c r="G19" s="101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3"/>
      <c r="AP19" s="314" t="s">
        <v>234</v>
      </c>
      <c r="AQ19" s="315"/>
      <c r="AR19" s="315"/>
      <c r="AS19" s="315"/>
      <c r="AT19" s="315"/>
      <c r="AU19" s="315"/>
      <c r="AV19" s="315"/>
      <c r="AW19" s="315"/>
      <c r="AX19" s="316"/>
      <c r="AY19" s="314" t="s">
        <v>233</v>
      </c>
      <c r="AZ19" s="315"/>
      <c r="BA19" s="315"/>
      <c r="BB19" s="315"/>
      <c r="BC19" s="315"/>
      <c r="BD19" s="315"/>
      <c r="BE19" s="315"/>
      <c r="BF19" s="315"/>
      <c r="BG19" s="315"/>
      <c r="BH19" s="315"/>
      <c r="BI19" s="316"/>
      <c r="BJ19" s="314" t="s">
        <v>232</v>
      </c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6"/>
    </row>
    <row r="20" spans="2:79" ht="13.5" customHeight="1">
      <c r="B20" s="53" t="s">
        <v>219</v>
      </c>
      <c r="C20" s="54"/>
      <c r="D20" s="54"/>
      <c r="E20" s="54"/>
      <c r="F20" s="55"/>
      <c r="G20" s="92" t="s">
        <v>257</v>
      </c>
      <c r="H20" s="93"/>
      <c r="I20" s="96" t="s">
        <v>258</v>
      </c>
      <c r="J20" s="96"/>
      <c r="K20" s="96"/>
      <c r="L20" s="96"/>
      <c r="M20" s="96"/>
      <c r="N20" s="96"/>
      <c r="O20" s="96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5"/>
      <c r="AE20" s="5"/>
      <c r="AF20" s="5"/>
      <c r="AG20" s="5"/>
      <c r="AH20" s="5"/>
      <c r="AI20" s="5"/>
      <c r="AJ20" s="5"/>
      <c r="AK20" s="5"/>
      <c r="AL20" s="5"/>
      <c r="AM20" s="42"/>
      <c r="AP20" s="317"/>
      <c r="AQ20" s="318"/>
      <c r="AR20" s="318"/>
      <c r="AS20" s="318"/>
      <c r="AT20" s="318"/>
      <c r="AU20" s="318"/>
      <c r="AV20" s="318"/>
      <c r="AW20" s="318"/>
      <c r="AX20" s="319"/>
      <c r="AY20" s="317"/>
      <c r="AZ20" s="318"/>
      <c r="BA20" s="318"/>
      <c r="BB20" s="318"/>
      <c r="BC20" s="318"/>
      <c r="BD20" s="318"/>
      <c r="BE20" s="318"/>
      <c r="BF20" s="318"/>
      <c r="BG20" s="318"/>
      <c r="BH20" s="318"/>
      <c r="BI20" s="319"/>
      <c r="BJ20" s="317"/>
      <c r="BK20" s="318"/>
      <c r="BL20" s="318"/>
      <c r="BM20" s="318"/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8"/>
      <c r="BZ20" s="318"/>
      <c r="CA20" s="319"/>
    </row>
    <row r="21" spans="2:79" ht="13.5" customHeight="1">
      <c r="B21" s="56"/>
      <c r="C21" s="57"/>
      <c r="D21" s="57"/>
      <c r="E21" s="57"/>
      <c r="F21" s="58"/>
      <c r="G21" s="94"/>
      <c r="H21" s="95"/>
      <c r="I21" s="97"/>
      <c r="J21" s="97"/>
      <c r="K21" s="97"/>
      <c r="L21" s="97"/>
      <c r="M21" s="97"/>
      <c r="N21" s="97"/>
      <c r="O21" s="9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6"/>
      <c r="AE21" s="6"/>
      <c r="AF21" s="6"/>
      <c r="AG21" s="6"/>
      <c r="AH21" s="6"/>
      <c r="AI21" s="6"/>
      <c r="AJ21" s="6"/>
      <c r="AK21" s="6"/>
      <c r="AL21" s="6"/>
      <c r="AM21" s="3"/>
      <c r="AP21" s="263"/>
      <c r="AQ21" s="264"/>
      <c r="AR21" s="264"/>
      <c r="AS21" s="264"/>
      <c r="AT21" s="264"/>
      <c r="AU21" s="264"/>
      <c r="AV21" s="264"/>
      <c r="AW21" s="264"/>
      <c r="AX21" s="265"/>
      <c r="AY21" s="263"/>
      <c r="AZ21" s="264"/>
      <c r="BA21" s="264"/>
      <c r="BB21" s="264"/>
      <c r="BC21" s="264"/>
      <c r="BD21" s="264"/>
      <c r="BE21" s="264"/>
      <c r="BF21" s="264"/>
      <c r="BG21" s="264"/>
      <c r="BH21" s="264"/>
      <c r="BI21" s="265"/>
      <c r="BJ21" s="263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5"/>
    </row>
    <row r="22" spans="2:79" ht="13.5" customHeight="1">
      <c r="B22" s="56"/>
      <c r="C22" s="57"/>
      <c r="D22" s="57"/>
      <c r="E22" s="57"/>
      <c r="F22" s="58"/>
      <c r="G22" s="98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100"/>
      <c r="AP22" s="257"/>
      <c r="AQ22" s="258"/>
      <c r="AR22" s="258"/>
      <c r="AS22" s="258"/>
      <c r="AT22" s="258"/>
      <c r="AU22" s="258"/>
      <c r="AV22" s="258"/>
      <c r="AW22" s="258"/>
      <c r="AX22" s="259"/>
      <c r="AY22" s="257"/>
      <c r="AZ22" s="258"/>
      <c r="BA22" s="258"/>
      <c r="BB22" s="258"/>
      <c r="BC22" s="258"/>
      <c r="BD22" s="258"/>
      <c r="BE22" s="258"/>
      <c r="BF22" s="258"/>
      <c r="BG22" s="258"/>
      <c r="BH22" s="258"/>
      <c r="BI22" s="259"/>
      <c r="BJ22" s="257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9"/>
    </row>
    <row r="23" spans="2:79" ht="13.5" customHeight="1">
      <c r="B23" s="56"/>
      <c r="C23" s="57"/>
      <c r="D23" s="57"/>
      <c r="E23" s="57"/>
      <c r="F23" s="58"/>
      <c r="G23" s="98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100"/>
      <c r="AN23" s="4"/>
      <c r="AP23" s="257"/>
      <c r="AQ23" s="258"/>
      <c r="AR23" s="258"/>
      <c r="AS23" s="258"/>
      <c r="AT23" s="258"/>
      <c r="AU23" s="258"/>
      <c r="AV23" s="258"/>
      <c r="AW23" s="258"/>
      <c r="AX23" s="259"/>
      <c r="AY23" s="257"/>
      <c r="AZ23" s="258"/>
      <c r="BA23" s="258"/>
      <c r="BB23" s="258"/>
      <c r="BC23" s="258"/>
      <c r="BD23" s="258"/>
      <c r="BE23" s="258"/>
      <c r="BF23" s="258"/>
      <c r="BG23" s="258"/>
      <c r="BH23" s="258"/>
      <c r="BI23" s="259"/>
      <c r="BJ23" s="257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9"/>
    </row>
    <row r="24" spans="2:79" ht="13.5" customHeight="1">
      <c r="B24" s="56"/>
      <c r="C24" s="57"/>
      <c r="D24" s="57"/>
      <c r="E24" s="57"/>
      <c r="F24" s="58"/>
      <c r="G24" s="101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3"/>
      <c r="AO24" s="2"/>
      <c r="AP24" s="257"/>
      <c r="AQ24" s="258"/>
      <c r="AR24" s="258"/>
      <c r="AS24" s="258"/>
      <c r="AT24" s="258"/>
      <c r="AU24" s="258"/>
      <c r="AV24" s="258"/>
      <c r="AW24" s="258"/>
      <c r="AX24" s="259"/>
      <c r="AY24" s="257"/>
      <c r="AZ24" s="258"/>
      <c r="BA24" s="258"/>
      <c r="BB24" s="258"/>
      <c r="BC24" s="258"/>
      <c r="BD24" s="258"/>
      <c r="BE24" s="258"/>
      <c r="BF24" s="258"/>
      <c r="BG24" s="258"/>
      <c r="BH24" s="258"/>
      <c r="BI24" s="259"/>
      <c r="BJ24" s="257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9"/>
    </row>
    <row r="25" spans="2:79" ht="13.5" customHeight="1">
      <c r="B25" s="56"/>
      <c r="C25" s="57"/>
      <c r="D25" s="57"/>
      <c r="E25" s="57"/>
      <c r="F25" s="58"/>
      <c r="G25" s="74" t="s">
        <v>10</v>
      </c>
      <c r="H25" s="75"/>
      <c r="I25" s="75"/>
      <c r="J25" s="75"/>
      <c r="K25" s="75"/>
      <c r="L25" s="76"/>
      <c r="M25" s="68" t="s">
        <v>259</v>
      </c>
      <c r="N25" s="69"/>
      <c r="O25" s="69"/>
      <c r="P25" s="69"/>
      <c r="Q25" s="69"/>
      <c r="R25" s="69"/>
      <c r="S25" s="69"/>
      <c r="T25" s="69"/>
      <c r="U25" s="69"/>
      <c r="V25" s="70"/>
      <c r="W25" s="74" t="s">
        <v>11</v>
      </c>
      <c r="X25" s="75"/>
      <c r="Y25" s="75"/>
      <c r="Z25" s="75"/>
      <c r="AA25" s="75"/>
      <c r="AB25" s="75"/>
      <c r="AC25" s="76"/>
      <c r="AD25" s="68" t="s">
        <v>259</v>
      </c>
      <c r="AE25" s="69"/>
      <c r="AF25" s="69"/>
      <c r="AG25" s="69"/>
      <c r="AH25" s="69"/>
      <c r="AI25" s="69"/>
      <c r="AJ25" s="69"/>
      <c r="AK25" s="69"/>
      <c r="AL25" s="69"/>
      <c r="AM25" s="70"/>
      <c r="AN25" s="4"/>
      <c r="AP25" s="257"/>
      <c r="AQ25" s="258"/>
      <c r="AR25" s="258"/>
      <c r="AS25" s="258"/>
      <c r="AT25" s="258"/>
      <c r="AU25" s="258"/>
      <c r="AV25" s="258"/>
      <c r="AW25" s="258"/>
      <c r="AX25" s="259"/>
      <c r="AY25" s="257"/>
      <c r="AZ25" s="258"/>
      <c r="BA25" s="258"/>
      <c r="BB25" s="258"/>
      <c r="BC25" s="258"/>
      <c r="BD25" s="258"/>
      <c r="BE25" s="258"/>
      <c r="BF25" s="258"/>
      <c r="BG25" s="258"/>
      <c r="BH25" s="258"/>
      <c r="BI25" s="259"/>
      <c r="BJ25" s="257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9"/>
    </row>
    <row r="26" spans="2:79" ht="13.5" customHeight="1">
      <c r="B26" s="56"/>
      <c r="C26" s="57"/>
      <c r="D26" s="57"/>
      <c r="E26" s="57"/>
      <c r="F26" s="58"/>
      <c r="G26" s="77"/>
      <c r="H26" s="78"/>
      <c r="I26" s="78"/>
      <c r="J26" s="78"/>
      <c r="K26" s="78"/>
      <c r="L26" s="79"/>
      <c r="M26" s="71"/>
      <c r="N26" s="72"/>
      <c r="O26" s="72"/>
      <c r="P26" s="72"/>
      <c r="Q26" s="72"/>
      <c r="R26" s="72"/>
      <c r="S26" s="72"/>
      <c r="T26" s="72"/>
      <c r="U26" s="72"/>
      <c r="V26" s="73"/>
      <c r="W26" s="77"/>
      <c r="X26" s="78"/>
      <c r="Y26" s="78"/>
      <c r="Z26" s="78"/>
      <c r="AA26" s="78"/>
      <c r="AB26" s="78"/>
      <c r="AC26" s="79"/>
      <c r="AD26" s="71"/>
      <c r="AE26" s="72"/>
      <c r="AF26" s="72"/>
      <c r="AG26" s="72"/>
      <c r="AH26" s="72"/>
      <c r="AI26" s="72"/>
      <c r="AJ26" s="72"/>
      <c r="AK26" s="72"/>
      <c r="AL26" s="72"/>
      <c r="AM26" s="73"/>
      <c r="AO26" s="2"/>
      <c r="AP26" s="257"/>
      <c r="AQ26" s="258"/>
      <c r="AR26" s="258"/>
      <c r="AS26" s="258"/>
      <c r="AT26" s="258"/>
      <c r="AU26" s="258"/>
      <c r="AV26" s="258"/>
      <c r="AW26" s="258"/>
      <c r="AX26" s="259"/>
      <c r="AY26" s="257"/>
      <c r="AZ26" s="258"/>
      <c r="BA26" s="258"/>
      <c r="BB26" s="258"/>
      <c r="BC26" s="258"/>
      <c r="BD26" s="258"/>
      <c r="BE26" s="258"/>
      <c r="BF26" s="258"/>
      <c r="BG26" s="258"/>
      <c r="BH26" s="258"/>
      <c r="BI26" s="259"/>
      <c r="BJ26" s="257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9"/>
    </row>
    <row r="27" spans="2:79" ht="13.5" customHeight="1">
      <c r="B27" s="56"/>
      <c r="C27" s="57"/>
      <c r="D27" s="57"/>
      <c r="E27" s="57"/>
      <c r="F27" s="58"/>
      <c r="G27" s="74" t="s">
        <v>260</v>
      </c>
      <c r="H27" s="75"/>
      <c r="I27" s="75"/>
      <c r="J27" s="75"/>
      <c r="K27" s="75"/>
      <c r="L27" s="76"/>
      <c r="M27" s="62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4"/>
      <c r="AP27" s="257"/>
      <c r="AQ27" s="258"/>
      <c r="AR27" s="258"/>
      <c r="AS27" s="258"/>
      <c r="AT27" s="258"/>
      <c r="AU27" s="258"/>
      <c r="AV27" s="258"/>
      <c r="AW27" s="258"/>
      <c r="AX27" s="259"/>
      <c r="AY27" s="257"/>
      <c r="AZ27" s="258"/>
      <c r="BA27" s="258"/>
      <c r="BB27" s="258"/>
      <c r="BC27" s="258"/>
      <c r="BD27" s="258"/>
      <c r="BE27" s="258"/>
      <c r="BF27" s="258"/>
      <c r="BG27" s="258"/>
      <c r="BH27" s="258"/>
      <c r="BI27" s="259"/>
      <c r="BJ27" s="257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9"/>
    </row>
    <row r="28" spans="2:79" ht="13.5" customHeight="1">
      <c r="B28" s="59"/>
      <c r="C28" s="60"/>
      <c r="D28" s="60"/>
      <c r="E28" s="60"/>
      <c r="F28" s="61"/>
      <c r="G28" s="77"/>
      <c r="H28" s="78"/>
      <c r="I28" s="78"/>
      <c r="J28" s="78"/>
      <c r="K28" s="78"/>
      <c r="L28" s="79"/>
      <c r="M28" s="65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7"/>
      <c r="AP28" s="257"/>
      <c r="AQ28" s="258"/>
      <c r="AR28" s="258"/>
      <c r="AS28" s="258"/>
      <c r="AT28" s="258"/>
      <c r="AU28" s="258"/>
      <c r="AV28" s="258"/>
      <c r="AW28" s="258"/>
      <c r="AX28" s="259"/>
      <c r="AY28" s="257"/>
      <c r="AZ28" s="258"/>
      <c r="BA28" s="258"/>
      <c r="BB28" s="258"/>
      <c r="BC28" s="258"/>
      <c r="BD28" s="258"/>
      <c r="BE28" s="258"/>
      <c r="BF28" s="258"/>
      <c r="BG28" s="258"/>
      <c r="BH28" s="258"/>
      <c r="BI28" s="259"/>
      <c r="BJ28" s="257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9"/>
    </row>
    <row r="29" spans="2:79" ht="13.5" customHeight="1">
      <c r="B29" s="53" t="s">
        <v>261</v>
      </c>
      <c r="C29" s="54"/>
      <c r="D29" s="54"/>
      <c r="E29" s="54"/>
      <c r="F29" s="55"/>
      <c r="G29" s="74" t="s">
        <v>238</v>
      </c>
      <c r="H29" s="75"/>
      <c r="I29" s="75"/>
      <c r="J29" s="75"/>
      <c r="K29" s="75"/>
      <c r="L29" s="76"/>
      <c r="M29" s="68" t="s">
        <v>262</v>
      </c>
      <c r="N29" s="69"/>
      <c r="O29" s="69"/>
      <c r="P29" s="69"/>
      <c r="Q29" s="69"/>
      <c r="R29" s="69"/>
      <c r="S29" s="69"/>
      <c r="T29" s="69"/>
      <c r="U29" s="69"/>
      <c r="V29" s="70"/>
      <c r="W29" s="74" t="s">
        <v>239</v>
      </c>
      <c r="X29" s="75"/>
      <c r="Y29" s="75"/>
      <c r="Z29" s="75"/>
      <c r="AA29" s="75"/>
      <c r="AB29" s="75"/>
      <c r="AC29" s="76"/>
      <c r="AD29" s="80"/>
      <c r="AE29" s="63"/>
      <c r="AF29" s="63"/>
      <c r="AG29" s="63"/>
      <c r="AH29" s="63"/>
      <c r="AI29" s="63"/>
      <c r="AJ29" s="63"/>
      <c r="AK29" s="63"/>
      <c r="AL29" s="63"/>
      <c r="AM29" s="64"/>
      <c r="AP29" s="257"/>
      <c r="AQ29" s="258"/>
      <c r="AR29" s="258"/>
      <c r="AS29" s="258"/>
      <c r="AT29" s="258"/>
      <c r="AU29" s="258"/>
      <c r="AV29" s="258"/>
      <c r="AW29" s="258"/>
      <c r="AX29" s="259"/>
      <c r="AY29" s="257"/>
      <c r="AZ29" s="258"/>
      <c r="BA29" s="258"/>
      <c r="BB29" s="258"/>
      <c r="BC29" s="258"/>
      <c r="BD29" s="258"/>
      <c r="BE29" s="258"/>
      <c r="BF29" s="258"/>
      <c r="BG29" s="258"/>
      <c r="BH29" s="258"/>
      <c r="BI29" s="259"/>
      <c r="BJ29" s="257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9"/>
    </row>
    <row r="30" spans="2:79" ht="13.5" customHeight="1">
      <c r="B30" s="59"/>
      <c r="C30" s="60"/>
      <c r="D30" s="60"/>
      <c r="E30" s="60"/>
      <c r="F30" s="61"/>
      <c r="G30" s="77"/>
      <c r="H30" s="78"/>
      <c r="I30" s="78"/>
      <c r="J30" s="78"/>
      <c r="K30" s="78"/>
      <c r="L30" s="79"/>
      <c r="M30" s="71"/>
      <c r="N30" s="72"/>
      <c r="O30" s="72"/>
      <c r="P30" s="72"/>
      <c r="Q30" s="72"/>
      <c r="R30" s="72"/>
      <c r="S30" s="72"/>
      <c r="T30" s="72"/>
      <c r="U30" s="72"/>
      <c r="V30" s="73"/>
      <c r="W30" s="77"/>
      <c r="X30" s="78"/>
      <c r="Y30" s="78"/>
      <c r="Z30" s="78"/>
      <c r="AA30" s="78"/>
      <c r="AB30" s="78"/>
      <c r="AC30" s="79"/>
      <c r="AD30" s="65"/>
      <c r="AE30" s="66"/>
      <c r="AF30" s="66"/>
      <c r="AG30" s="66"/>
      <c r="AH30" s="66"/>
      <c r="AI30" s="66"/>
      <c r="AJ30" s="66"/>
      <c r="AK30" s="66"/>
      <c r="AL30" s="66"/>
      <c r="AM30" s="67"/>
      <c r="AP30" s="257"/>
      <c r="AQ30" s="258"/>
      <c r="AR30" s="258"/>
      <c r="AS30" s="258"/>
      <c r="AT30" s="258"/>
      <c r="AU30" s="258"/>
      <c r="AV30" s="258"/>
      <c r="AW30" s="258"/>
      <c r="AX30" s="259"/>
      <c r="AY30" s="257"/>
      <c r="AZ30" s="258"/>
      <c r="BA30" s="258"/>
      <c r="BB30" s="258"/>
      <c r="BC30" s="258"/>
      <c r="BD30" s="258"/>
      <c r="BE30" s="258"/>
      <c r="BF30" s="258"/>
      <c r="BG30" s="258"/>
      <c r="BH30" s="258"/>
      <c r="BI30" s="259"/>
      <c r="BJ30" s="257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9"/>
    </row>
    <row r="31" spans="2:79" ht="13.5" customHeight="1">
      <c r="B31" s="81" t="s">
        <v>263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P31" s="257"/>
      <c r="AQ31" s="258"/>
      <c r="AR31" s="258"/>
      <c r="AS31" s="258"/>
      <c r="AT31" s="258"/>
      <c r="AU31" s="258"/>
      <c r="AV31" s="258"/>
      <c r="AW31" s="258"/>
      <c r="AX31" s="259"/>
      <c r="AY31" s="257"/>
      <c r="AZ31" s="258"/>
      <c r="BA31" s="258"/>
      <c r="BB31" s="258"/>
      <c r="BC31" s="258"/>
      <c r="BD31" s="258"/>
      <c r="BE31" s="258"/>
      <c r="BF31" s="258"/>
      <c r="BG31" s="258"/>
      <c r="BH31" s="258"/>
      <c r="BI31" s="259"/>
      <c r="BJ31" s="257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9"/>
    </row>
    <row r="32" spans="2:79" ht="13.5" customHeight="1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P32" s="257"/>
      <c r="AQ32" s="258"/>
      <c r="AR32" s="258"/>
      <c r="AS32" s="258"/>
      <c r="AT32" s="258"/>
      <c r="AU32" s="258"/>
      <c r="AV32" s="258"/>
      <c r="AW32" s="258"/>
      <c r="AX32" s="259"/>
      <c r="AY32" s="257"/>
      <c r="AZ32" s="258"/>
      <c r="BA32" s="258"/>
      <c r="BB32" s="258"/>
      <c r="BC32" s="258"/>
      <c r="BD32" s="258"/>
      <c r="BE32" s="258"/>
      <c r="BF32" s="258"/>
      <c r="BG32" s="258"/>
      <c r="BH32" s="258"/>
      <c r="BI32" s="259"/>
      <c r="BJ32" s="257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9"/>
    </row>
    <row r="33" spans="2:79" ht="14.25"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P33" s="257"/>
      <c r="AQ33" s="258"/>
      <c r="AR33" s="258"/>
      <c r="AS33" s="258"/>
      <c r="AT33" s="258"/>
      <c r="AU33" s="258"/>
      <c r="AV33" s="258"/>
      <c r="AW33" s="258"/>
      <c r="AX33" s="259"/>
      <c r="AY33" s="257"/>
      <c r="AZ33" s="258"/>
      <c r="BA33" s="258"/>
      <c r="BB33" s="258"/>
      <c r="BC33" s="258"/>
      <c r="BD33" s="258"/>
      <c r="BE33" s="258"/>
      <c r="BF33" s="258"/>
      <c r="BG33" s="258"/>
      <c r="BH33" s="258"/>
      <c r="BI33" s="259"/>
      <c r="BJ33" s="257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9"/>
    </row>
    <row r="34" spans="2:79" ht="13.5" customHeight="1">
      <c r="B34" s="48" t="s">
        <v>264</v>
      </c>
      <c r="C34" s="49"/>
      <c r="D34" s="49"/>
      <c r="E34" s="49"/>
      <c r="F34" s="49"/>
      <c r="G34" s="43"/>
      <c r="P34" s="50"/>
      <c r="Q34" s="50"/>
      <c r="R34" s="51"/>
      <c r="S34" s="51"/>
      <c r="T34" s="51"/>
      <c r="X34" s="2"/>
      <c r="Y34" s="2"/>
      <c r="Z34" s="2"/>
      <c r="AA34" s="2"/>
      <c r="AB34" s="2"/>
      <c r="AC34" s="2"/>
      <c r="AD34" s="6"/>
      <c r="AE34" s="6"/>
      <c r="AF34" s="6"/>
      <c r="AG34" s="6"/>
      <c r="AH34" s="6"/>
      <c r="AI34" s="6"/>
      <c r="AJ34" s="6"/>
      <c r="AK34" s="6"/>
      <c r="AL34" s="6"/>
      <c r="AM34" s="43"/>
      <c r="AP34" s="260"/>
      <c r="AQ34" s="261"/>
      <c r="AR34" s="261"/>
      <c r="AS34" s="261"/>
      <c r="AT34" s="261"/>
      <c r="AU34" s="261"/>
      <c r="AV34" s="261"/>
      <c r="AW34" s="261"/>
      <c r="AX34" s="262"/>
      <c r="AY34" s="260"/>
      <c r="AZ34" s="261"/>
      <c r="BA34" s="261"/>
      <c r="BB34" s="261"/>
      <c r="BC34" s="261"/>
      <c r="BD34" s="261"/>
      <c r="BE34" s="261"/>
      <c r="BF34" s="261"/>
      <c r="BG34" s="261"/>
      <c r="BH34" s="261"/>
      <c r="BI34" s="262"/>
      <c r="BJ34" s="260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W34" s="261"/>
      <c r="BX34" s="261"/>
      <c r="BY34" s="261"/>
      <c r="BZ34" s="261"/>
      <c r="CA34" s="262"/>
    </row>
    <row r="35" spans="2:79" ht="13.5" customHeight="1">
      <c r="C35" s="83" t="s">
        <v>265</v>
      </c>
      <c r="D35" s="84"/>
      <c r="E35" s="84"/>
      <c r="F35" s="85"/>
      <c r="G35" s="92" t="s">
        <v>266</v>
      </c>
      <c r="H35" s="93"/>
      <c r="I35" s="96" t="s">
        <v>267</v>
      </c>
      <c r="J35" s="96"/>
      <c r="K35" s="96"/>
      <c r="L35" s="96"/>
      <c r="M35" s="96"/>
      <c r="N35" s="96"/>
      <c r="O35" s="9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7"/>
    </row>
    <row r="36" spans="2:79" ht="13.5" customHeight="1">
      <c r="B36" s="49"/>
      <c r="C36" s="86"/>
      <c r="D36" s="87"/>
      <c r="E36" s="87"/>
      <c r="F36" s="88"/>
      <c r="G36" s="94"/>
      <c r="H36" s="95"/>
      <c r="I36" s="97"/>
      <c r="J36" s="97"/>
      <c r="K36" s="97"/>
      <c r="L36" s="97"/>
      <c r="M36" s="97"/>
      <c r="N36" s="97"/>
      <c r="O36" s="97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5"/>
      <c r="AP36" s="74" t="s">
        <v>255</v>
      </c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5"/>
    </row>
    <row r="37" spans="2:79" ht="13.5" customHeight="1">
      <c r="B37" s="49"/>
      <c r="C37" s="86"/>
      <c r="D37" s="87"/>
      <c r="E37" s="87"/>
      <c r="F37" s="88"/>
      <c r="G37" s="9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100"/>
      <c r="AN37" s="4"/>
      <c r="AP37" s="59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1"/>
    </row>
    <row r="38" spans="2:79" ht="13.5" customHeight="1">
      <c r="B38" s="49"/>
      <c r="C38" s="86"/>
      <c r="D38" s="87"/>
      <c r="E38" s="87"/>
      <c r="F38" s="88"/>
      <c r="G38" s="9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100"/>
      <c r="AO38" s="2"/>
      <c r="AP38" s="154"/>
      <c r="AQ38" s="155"/>
      <c r="AR38" s="227" t="s">
        <v>17</v>
      </c>
      <c r="AS38" s="228"/>
      <c r="AT38" s="158" t="s">
        <v>20</v>
      </c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9"/>
    </row>
    <row r="39" spans="2:79" ht="13.5" customHeight="1">
      <c r="B39" s="49"/>
      <c r="C39" s="86"/>
      <c r="D39" s="87"/>
      <c r="E39" s="87"/>
      <c r="F39" s="88"/>
      <c r="G39" s="101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3"/>
      <c r="AP39" s="156"/>
      <c r="AQ39" s="157"/>
      <c r="AR39" s="229"/>
      <c r="AS39" s="23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1"/>
    </row>
    <row r="40" spans="2:79" ht="13.5" customHeight="1">
      <c r="B40" s="49"/>
      <c r="C40" s="86"/>
      <c r="D40" s="87"/>
      <c r="E40" s="87"/>
      <c r="F40" s="88"/>
      <c r="G40" s="74" t="s">
        <v>10</v>
      </c>
      <c r="H40" s="75"/>
      <c r="I40" s="75"/>
      <c r="J40" s="75"/>
      <c r="K40" s="75"/>
      <c r="L40" s="76"/>
      <c r="M40" s="68" t="s">
        <v>262</v>
      </c>
      <c r="N40" s="69"/>
      <c r="O40" s="69"/>
      <c r="P40" s="69"/>
      <c r="Q40" s="69"/>
      <c r="R40" s="69"/>
      <c r="S40" s="69"/>
      <c r="T40" s="69"/>
      <c r="U40" s="69"/>
      <c r="V40" s="70"/>
      <c r="W40" s="74" t="s">
        <v>11</v>
      </c>
      <c r="X40" s="75"/>
      <c r="Y40" s="75"/>
      <c r="Z40" s="75"/>
      <c r="AA40" s="75"/>
      <c r="AB40" s="75"/>
      <c r="AC40" s="76"/>
      <c r="AD40" s="68" t="s">
        <v>262</v>
      </c>
      <c r="AE40" s="69"/>
      <c r="AF40" s="69"/>
      <c r="AG40" s="69"/>
      <c r="AH40" s="69"/>
      <c r="AI40" s="69"/>
      <c r="AJ40" s="69"/>
      <c r="AK40" s="69"/>
      <c r="AL40" s="69"/>
      <c r="AM40" s="70"/>
      <c r="AP40" s="154"/>
      <c r="AQ40" s="155"/>
      <c r="AR40" s="227" t="s">
        <v>14</v>
      </c>
      <c r="AS40" s="228"/>
      <c r="AT40" s="231" t="s">
        <v>49</v>
      </c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9"/>
    </row>
    <row r="41" spans="2:79" ht="13.5" customHeight="1">
      <c r="B41" s="49"/>
      <c r="C41" s="86"/>
      <c r="D41" s="87"/>
      <c r="E41" s="87"/>
      <c r="F41" s="88"/>
      <c r="G41" s="77"/>
      <c r="H41" s="78"/>
      <c r="I41" s="78"/>
      <c r="J41" s="78"/>
      <c r="K41" s="78"/>
      <c r="L41" s="79"/>
      <c r="M41" s="71"/>
      <c r="N41" s="72"/>
      <c r="O41" s="72"/>
      <c r="P41" s="72"/>
      <c r="Q41" s="72"/>
      <c r="R41" s="72"/>
      <c r="S41" s="72"/>
      <c r="T41" s="72"/>
      <c r="U41" s="72"/>
      <c r="V41" s="73"/>
      <c r="W41" s="77"/>
      <c r="X41" s="78"/>
      <c r="Y41" s="78"/>
      <c r="Z41" s="78"/>
      <c r="AA41" s="78"/>
      <c r="AB41" s="78"/>
      <c r="AC41" s="79"/>
      <c r="AD41" s="71"/>
      <c r="AE41" s="72"/>
      <c r="AF41" s="72"/>
      <c r="AG41" s="72"/>
      <c r="AH41" s="72"/>
      <c r="AI41" s="72"/>
      <c r="AJ41" s="72"/>
      <c r="AK41" s="72"/>
      <c r="AL41" s="72"/>
      <c r="AM41" s="73"/>
      <c r="AP41" s="156"/>
      <c r="AQ41" s="157"/>
      <c r="AR41" s="229"/>
      <c r="AS41" s="23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1"/>
    </row>
    <row r="42" spans="2:79" ht="13.5" customHeight="1">
      <c r="B42" s="49"/>
      <c r="C42" s="86"/>
      <c r="D42" s="87"/>
      <c r="E42" s="87"/>
      <c r="F42" s="88"/>
      <c r="G42" s="74" t="s">
        <v>260</v>
      </c>
      <c r="H42" s="75"/>
      <c r="I42" s="75"/>
      <c r="J42" s="75"/>
      <c r="K42" s="75"/>
      <c r="L42" s="76"/>
      <c r="M42" s="104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4"/>
      <c r="AP42" s="154"/>
      <c r="AQ42" s="155"/>
      <c r="AR42" s="227" t="s">
        <v>15</v>
      </c>
      <c r="AS42" s="228"/>
      <c r="AT42" s="158" t="s">
        <v>48</v>
      </c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9"/>
    </row>
    <row r="43" spans="2:79" ht="13.5" customHeight="1">
      <c r="B43" s="49"/>
      <c r="C43" s="89"/>
      <c r="D43" s="90"/>
      <c r="E43" s="90"/>
      <c r="F43" s="91"/>
      <c r="G43" s="77"/>
      <c r="H43" s="78"/>
      <c r="I43" s="78"/>
      <c r="J43" s="78"/>
      <c r="K43" s="78"/>
      <c r="L43" s="79"/>
      <c r="M43" s="6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7"/>
      <c r="AP43" s="156"/>
      <c r="AQ43" s="157"/>
      <c r="AR43" s="229"/>
      <c r="AS43" s="23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1"/>
    </row>
    <row r="44" spans="2:79" ht="13.5" customHeight="1">
      <c r="AP44" s="154"/>
      <c r="AQ44" s="155"/>
      <c r="AR44" s="227" t="s">
        <v>16</v>
      </c>
      <c r="AS44" s="228"/>
      <c r="AT44" s="231" t="s">
        <v>50</v>
      </c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9"/>
    </row>
    <row r="45" spans="2:79">
      <c r="B45" s="13" t="s">
        <v>25</v>
      </c>
      <c r="AP45" s="156"/>
      <c r="AQ45" s="157"/>
      <c r="AR45" s="229"/>
      <c r="AS45" s="23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1"/>
    </row>
    <row r="46" spans="2:79">
      <c r="B46" s="232" t="s">
        <v>280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P46" s="154"/>
      <c r="AQ46" s="155"/>
      <c r="AR46" s="227" t="s">
        <v>18</v>
      </c>
      <c r="AS46" s="228"/>
      <c r="AT46" s="158" t="s">
        <v>51</v>
      </c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9"/>
    </row>
    <row r="47" spans="2:79" ht="13.5" customHeight="1">
      <c r="B47" s="74" t="s">
        <v>27</v>
      </c>
      <c r="C47" s="75"/>
      <c r="D47" s="75"/>
      <c r="E47" s="75"/>
      <c r="F47" s="76"/>
      <c r="G47" s="244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83" t="s">
        <v>250</v>
      </c>
      <c r="V47" s="84"/>
      <c r="W47" s="84"/>
      <c r="X47" s="84"/>
      <c r="Y47" s="84"/>
      <c r="Z47" s="84"/>
      <c r="AA47" s="85"/>
      <c r="AB47" s="248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50"/>
      <c r="AP47" s="156"/>
      <c r="AQ47" s="157"/>
      <c r="AR47" s="233"/>
      <c r="AS47" s="234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1"/>
    </row>
    <row r="48" spans="2:79" ht="13.5" customHeight="1">
      <c r="B48" s="215"/>
      <c r="C48" s="216"/>
      <c r="D48" s="216"/>
      <c r="E48" s="216"/>
      <c r="F48" s="217"/>
      <c r="G48" s="246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89"/>
      <c r="V48" s="90"/>
      <c r="W48" s="90"/>
      <c r="X48" s="90"/>
      <c r="Y48" s="90"/>
      <c r="Z48" s="90"/>
      <c r="AA48" s="91"/>
      <c r="AB48" s="251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3"/>
      <c r="AP48" s="154"/>
      <c r="AQ48" s="155"/>
      <c r="AR48" s="227" t="s">
        <v>19</v>
      </c>
      <c r="AS48" s="228"/>
      <c r="AT48" s="158" t="s">
        <v>24</v>
      </c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9"/>
    </row>
    <row r="49" spans="2:79" ht="13.5" customHeight="1">
      <c r="B49" s="74" t="s">
        <v>4</v>
      </c>
      <c r="C49" s="75"/>
      <c r="D49" s="75"/>
      <c r="E49" s="75"/>
      <c r="F49" s="76"/>
      <c r="G49" s="218" t="s">
        <v>5</v>
      </c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9"/>
      <c r="AB49" s="189" t="s">
        <v>6</v>
      </c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1"/>
      <c r="AP49" s="156"/>
      <c r="AQ49" s="157"/>
      <c r="AR49" s="233"/>
      <c r="AS49" s="234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1"/>
    </row>
    <row r="50" spans="2:79" ht="13.5" customHeight="1">
      <c r="B50" s="215"/>
      <c r="C50" s="216"/>
      <c r="D50" s="216"/>
      <c r="E50" s="216"/>
      <c r="F50" s="217"/>
      <c r="G50" s="98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100"/>
      <c r="AB50" s="219" t="s">
        <v>252</v>
      </c>
      <c r="AC50" s="220"/>
      <c r="AD50" s="220"/>
      <c r="AE50" s="220"/>
      <c r="AF50" s="220"/>
      <c r="AG50" s="220"/>
      <c r="AH50" s="220"/>
      <c r="AI50" s="223" t="s">
        <v>21</v>
      </c>
      <c r="AJ50" s="223"/>
      <c r="AK50" s="223"/>
      <c r="AL50" s="223"/>
      <c r="AM50" s="224"/>
      <c r="AR50" s="235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6"/>
      <c r="BQ50" s="236"/>
      <c r="BR50" s="236"/>
      <c r="BS50" s="236"/>
      <c r="BT50" s="236"/>
      <c r="BU50" s="236"/>
      <c r="BV50" s="236"/>
      <c r="BW50" s="236"/>
      <c r="BX50" s="236"/>
      <c r="BY50" s="236"/>
      <c r="BZ50" s="236"/>
      <c r="CA50" s="237"/>
    </row>
    <row r="51" spans="2:79" ht="13.5" customHeight="1">
      <c r="B51" s="77"/>
      <c r="C51" s="78"/>
      <c r="D51" s="78"/>
      <c r="E51" s="78"/>
      <c r="F51" s="79"/>
      <c r="G51" s="101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3"/>
      <c r="AB51" s="221"/>
      <c r="AC51" s="222"/>
      <c r="AD51" s="222"/>
      <c r="AE51" s="222"/>
      <c r="AF51" s="222"/>
      <c r="AG51" s="222"/>
      <c r="AH51" s="222"/>
      <c r="AI51" s="225"/>
      <c r="AJ51" s="225"/>
      <c r="AK51" s="225"/>
      <c r="AL51" s="225"/>
      <c r="AM51" s="226"/>
      <c r="AR51" s="238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40"/>
    </row>
    <row r="52" spans="2:79" ht="13.5" customHeight="1">
      <c r="B52" s="74" t="s">
        <v>54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6"/>
      <c r="AB52" s="254" t="s">
        <v>55</v>
      </c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6"/>
      <c r="AR52" s="241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3"/>
    </row>
    <row r="53" spans="2:79" ht="13.5" customHeight="1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9"/>
      <c r="AB53" s="117" t="s">
        <v>227</v>
      </c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9"/>
    </row>
    <row r="54" spans="2:79" ht="13.5" customHeight="1">
      <c r="B54" s="195" t="s">
        <v>240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7"/>
      <c r="AB54" s="204" t="s">
        <v>56</v>
      </c>
      <c r="AC54" s="205"/>
      <c r="AD54" s="208"/>
      <c r="AE54" s="208"/>
      <c r="AF54" s="208"/>
      <c r="AG54" s="208"/>
      <c r="AH54" s="208"/>
      <c r="AI54" s="208"/>
      <c r="AJ54" s="208"/>
      <c r="AK54" s="208"/>
      <c r="AL54" s="208"/>
      <c r="AM54" s="209"/>
      <c r="AP54" s="188" t="s">
        <v>209</v>
      </c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6"/>
      <c r="BH54" s="74" t="s">
        <v>278</v>
      </c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6"/>
    </row>
    <row r="55" spans="2:79" ht="13.5" customHeight="1">
      <c r="B55" s="198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200"/>
      <c r="AB55" s="206"/>
      <c r="AC55" s="207"/>
      <c r="AD55" s="210"/>
      <c r="AE55" s="210"/>
      <c r="AF55" s="210"/>
      <c r="AG55" s="210"/>
      <c r="AH55" s="210"/>
      <c r="AI55" s="210"/>
      <c r="AJ55" s="210"/>
      <c r="AK55" s="210"/>
      <c r="AL55" s="210"/>
      <c r="AM55" s="211"/>
      <c r="AP55" s="192" t="s">
        <v>61</v>
      </c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4"/>
      <c r="BH55" s="77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9"/>
    </row>
    <row r="56" spans="2:79" ht="13.5" customHeight="1">
      <c r="B56" s="198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200"/>
      <c r="AB56" s="143" t="s">
        <v>57</v>
      </c>
      <c r="AC56" s="144"/>
      <c r="AD56" s="145"/>
      <c r="AE56" s="145"/>
      <c r="AF56" s="145"/>
      <c r="AG56" s="145"/>
      <c r="AH56" s="145"/>
      <c r="AI56" s="145"/>
      <c r="AJ56" s="145"/>
      <c r="AK56" s="145"/>
      <c r="AL56" s="145"/>
      <c r="AM56" s="146"/>
      <c r="AP56" s="168" t="s">
        <v>208</v>
      </c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70"/>
      <c r="BH56" s="105" t="s">
        <v>228</v>
      </c>
      <c r="BI56" s="106"/>
      <c r="BJ56" s="106"/>
      <c r="BK56" s="106"/>
      <c r="BL56" s="106"/>
      <c r="BM56" s="107"/>
      <c r="BN56" s="120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2"/>
    </row>
    <row r="57" spans="2:79" ht="13.5" customHeight="1">
      <c r="B57" s="201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3"/>
      <c r="AB57" s="143"/>
      <c r="AC57" s="144"/>
      <c r="AD57" s="145"/>
      <c r="AE57" s="145"/>
      <c r="AF57" s="145"/>
      <c r="AG57" s="145"/>
      <c r="AH57" s="145"/>
      <c r="AI57" s="145"/>
      <c r="AJ57" s="145"/>
      <c r="AK57" s="145"/>
      <c r="AL57" s="145"/>
      <c r="AM57" s="146"/>
      <c r="AP57" s="171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3"/>
      <c r="BH57" s="108"/>
      <c r="BI57" s="109"/>
      <c r="BJ57" s="109"/>
      <c r="BK57" s="109"/>
      <c r="BL57" s="109"/>
      <c r="BM57" s="110"/>
      <c r="BN57" s="123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5"/>
    </row>
    <row r="58" spans="2:79" ht="13.5" customHeight="1">
      <c r="B58" s="148" t="s">
        <v>229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50"/>
      <c r="M58" s="174" t="s">
        <v>230</v>
      </c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6"/>
      <c r="AB58" s="180" t="s">
        <v>58</v>
      </c>
      <c r="AC58" s="181"/>
      <c r="AD58" s="184"/>
      <c r="AE58" s="184"/>
      <c r="AF58" s="184"/>
      <c r="AG58" s="184"/>
      <c r="AH58" s="184"/>
      <c r="AI58" s="184"/>
      <c r="AJ58" s="184"/>
      <c r="AK58" s="184"/>
      <c r="AL58" s="184"/>
      <c r="AM58" s="185"/>
      <c r="AP58" s="127" t="s">
        <v>62</v>
      </c>
      <c r="AQ58" s="128"/>
      <c r="AR58" s="128"/>
      <c r="AS58" s="128"/>
      <c r="AT58" s="131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3"/>
      <c r="BH58" s="137" t="s">
        <v>44</v>
      </c>
      <c r="BI58" s="138"/>
      <c r="BJ58" s="138"/>
      <c r="BK58" s="138"/>
      <c r="BL58" s="138"/>
      <c r="BM58" s="139"/>
      <c r="BN58" s="111"/>
      <c r="BO58" s="112"/>
      <c r="BP58" s="111"/>
      <c r="BQ58" s="112"/>
      <c r="BR58" s="111"/>
      <c r="BS58" s="112"/>
      <c r="BT58" s="111"/>
      <c r="BU58" s="112"/>
      <c r="BV58" s="111"/>
      <c r="BW58" s="112"/>
      <c r="BX58" s="111"/>
      <c r="BY58" s="112"/>
      <c r="BZ58" s="111"/>
      <c r="CA58" s="112"/>
    </row>
    <row r="59" spans="2:79" ht="13.5" customHeight="1">
      <c r="B59" s="151"/>
      <c r="C59" s="152"/>
      <c r="D59" s="152"/>
      <c r="E59" s="152"/>
      <c r="F59" s="152"/>
      <c r="G59" s="152"/>
      <c r="H59" s="152"/>
      <c r="I59" s="152"/>
      <c r="J59" s="152"/>
      <c r="K59" s="152"/>
      <c r="L59" s="153"/>
      <c r="M59" s="177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9"/>
      <c r="AB59" s="182"/>
      <c r="AC59" s="183"/>
      <c r="AD59" s="186"/>
      <c r="AE59" s="186"/>
      <c r="AF59" s="186"/>
      <c r="AG59" s="186"/>
      <c r="AH59" s="186"/>
      <c r="AI59" s="186"/>
      <c r="AJ59" s="186"/>
      <c r="AK59" s="186"/>
      <c r="AL59" s="186"/>
      <c r="AM59" s="187"/>
      <c r="AP59" s="129"/>
      <c r="AQ59" s="130"/>
      <c r="AR59" s="130"/>
      <c r="AS59" s="130"/>
      <c r="AT59" s="134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6"/>
      <c r="BH59" s="140"/>
      <c r="BI59" s="141"/>
      <c r="BJ59" s="141"/>
      <c r="BK59" s="141"/>
      <c r="BL59" s="141"/>
      <c r="BM59" s="142"/>
      <c r="BN59" s="113"/>
      <c r="BO59" s="114"/>
      <c r="BP59" s="113"/>
      <c r="BQ59" s="114"/>
      <c r="BR59" s="113"/>
      <c r="BS59" s="114"/>
      <c r="BT59" s="113"/>
      <c r="BU59" s="114"/>
      <c r="BV59" s="113"/>
      <c r="BW59" s="114"/>
      <c r="BX59" s="113"/>
      <c r="BY59" s="114"/>
      <c r="BZ59" s="113"/>
      <c r="CA59" s="114"/>
    </row>
    <row r="60" spans="2:79" ht="13.5" customHeight="1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BN60" s="147" t="s">
        <v>254</v>
      </c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</row>
    <row r="61" spans="2:79" ht="13.5" customHeight="1">
      <c r="B61" s="10" t="s">
        <v>52</v>
      </c>
      <c r="V61" s="2"/>
      <c r="W61" s="2"/>
      <c r="X61" s="2"/>
      <c r="Y61" s="2"/>
      <c r="Z61" s="2"/>
      <c r="AA61" s="2"/>
      <c r="AB61" s="189" t="s">
        <v>8</v>
      </c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1"/>
      <c r="AP61" s="83" t="s">
        <v>236</v>
      </c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6"/>
    </row>
    <row r="62" spans="2:79" ht="13.5" customHeight="1">
      <c r="B62" s="74" t="s">
        <v>46</v>
      </c>
      <c r="C62" s="75"/>
      <c r="D62" s="75"/>
      <c r="E62" s="75"/>
      <c r="F62" s="76"/>
      <c r="G62" s="154"/>
      <c r="H62" s="155"/>
      <c r="I62" s="158" t="s">
        <v>47</v>
      </c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9"/>
      <c r="AB62" s="162" t="s">
        <v>253</v>
      </c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4"/>
      <c r="AP62" s="117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9"/>
    </row>
    <row r="63" spans="2:79" ht="13.5" customHeight="1">
      <c r="B63" s="77"/>
      <c r="C63" s="78"/>
      <c r="D63" s="78"/>
      <c r="E63" s="78"/>
      <c r="F63" s="79"/>
      <c r="G63" s="156"/>
      <c r="H63" s="157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1"/>
      <c r="AB63" s="165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7"/>
      <c r="AP63" s="168" t="s">
        <v>237</v>
      </c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70"/>
    </row>
    <row r="64" spans="2:79">
      <c r="I64" s="126" t="s">
        <v>256</v>
      </c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AP64" s="212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4"/>
    </row>
    <row r="65" spans="2:39" ht="13.5" customHeight="1">
      <c r="AM65" s="21" t="s">
        <v>283</v>
      </c>
    </row>
    <row r="66" spans="2:39" ht="13.5" customHeight="1"/>
    <row r="68" spans="2:39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  <row r="69" spans="2:39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</row>
    <row r="70" spans="2:39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</sheetData>
  <mergeCells count="163">
    <mergeCell ref="B2:AN2"/>
    <mergeCell ref="AP2:BE2"/>
    <mergeCell ref="BF2:CA2"/>
    <mergeCell ref="B3:AN3"/>
    <mergeCell ref="AP3:AV4"/>
    <mergeCell ref="AW3:AX4"/>
    <mergeCell ref="AY3:BE4"/>
    <mergeCell ref="BF3:CA4"/>
    <mergeCell ref="AP9:AV10"/>
    <mergeCell ref="AW9:AX10"/>
    <mergeCell ref="AY9:BE10"/>
    <mergeCell ref="BF9:CA10"/>
    <mergeCell ref="B9:F9"/>
    <mergeCell ref="G9:N9"/>
    <mergeCell ref="O9:V9"/>
    <mergeCell ref="BF5:CA6"/>
    <mergeCell ref="G6:V7"/>
    <mergeCell ref="AP7:AV8"/>
    <mergeCell ref="AW7:AX8"/>
    <mergeCell ref="AY7:BE8"/>
    <mergeCell ref="BF7:CA8"/>
    <mergeCell ref="B5:F7"/>
    <mergeCell ref="G5:V5"/>
    <mergeCell ref="W5:AC7"/>
    <mergeCell ref="AP5:AV6"/>
    <mergeCell ref="AW5:AX6"/>
    <mergeCell ref="AY5:BE6"/>
    <mergeCell ref="B18:F19"/>
    <mergeCell ref="G12:N13"/>
    <mergeCell ref="O12:V13"/>
    <mergeCell ref="W12:AC13"/>
    <mergeCell ref="B14:F16"/>
    <mergeCell ref="G14:V16"/>
    <mergeCell ref="W14:AC14"/>
    <mergeCell ref="B10:F11"/>
    <mergeCell ref="G10:N11"/>
    <mergeCell ref="O10:V11"/>
    <mergeCell ref="W11:AC11"/>
    <mergeCell ref="B12:F13"/>
    <mergeCell ref="AP18:CA18"/>
    <mergeCell ref="AP19:AX20"/>
    <mergeCell ref="AY19:BI20"/>
    <mergeCell ref="BJ19:CA20"/>
    <mergeCell ref="AP12:CA12"/>
    <mergeCell ref="W15:AC16"/>
    <mergeCell ref="AP13:CA16"/>
    <mergeCell ref="W17:AC17"/>
    <mergeCell ref="G18:AM19"/>
    <mergeCell ref="AP23:AX24"/>
    <mergeCell ref="AY23:BI24"/>
    <mergeCell ref="BJ33:CA34"/>
    <mergeCell ref="G29:L30"/>
    <mergeCell ref="BJ31:CA32"/>
    <mergeCell ref="BJ23:CA24"/>
    <mergeCell ref="G20:H21"/>
    <mergeCell ref="I20:O21"/>
    <mergeCell ref="BJ25:CA26"/>
    <mergeCell ref="AP27:AX28"/>
    <mergeCell ref="AY27:BI28"/>
    <mergeCell ref="BJ27:CA28"/>
    <mergeCell ref="G27:L28"/>
    <mergeCell ref="AP25:AX26"/>
    <mergeCell ref="AY25:BI26"/>
    <mergeCell ref="BJ21:CA22"/>
    <mergeCell ref="G25:L26"/>
    <mergeCell ref="AP21:AX22"/>
    <mergeCell ref="AY21:BI22"/>
    <mergeCell ref="M25:V26"/>
    <mergeCell ref="W25:AC26"/>
    <mergeCell ref="AD25:AM26"/>
    <mergeCell ref="AB53:AM53"/>
    <mergeCell ref="AP40:AQ41"/>
    <mergeCell ref="AR40:AS41"/>
    <mergeCell ref="AT40:CA41"/>
    <mergeCell ref="AT42:CA43"/>
    <mergeCell ref="AP42:AQ43"/>
    <mergeCell ref="AR42:AS43"/>
    <mergeCell ref="BJ29:CA30"/>
    <mergeCell ref="AP36:CA37"/>
    <mergeCell ref="AP38:AQ39"/>
    <mergeCell ref="AR38:AS39"/>
    <mergeCell ref="AT38:CA39"/>
    <mergeCell ref="AP29:AX30"/>
    <mergeCell ref="AY29:BI30"/>
    <mergeCell ref="AP31:AX32"/>
    <mergeCell ref="AY31:BI32"/>
    <mergeCell ref="AP33:AX34"/>
    <mergeCell ref="AY33:BI34"/>
    <mergeCell ref="AP63:BF64"/>
    <mergeCell ref="B49:F51"/>
    <mergeCell ref="G49:AA49"/>
    <mergeCell ref="AB49:AM49"/>
    <mergeCell ref="G50:AA51"/>
    <mergeCell ref="AB50:AH51"/>
    <mergeCell ref="AI50:AM51"/>
    <mergeCell ref="AP44:AQ45"/>
    <mergeCell ref="AR44:AS45"/>
    <mergeCell ref="AT44:CA45"/>
    <mergeCell ref="B46:AM46"/>
    <mergeCell ref="AP48:AQ49"/>
    <mergeCell ref="AR48:AS49"/>
    <mergeCell ref="AT48:CA49"/>
    <mergeCell ref="AR50:CA52"/>
    <mergeCell ref="AT46:CA47"/>
    <mergeCell ref="B47:F48"/>
    <mergeCell ref="G47:T48"/>
    <mergeCell ref="U47:AA48"/>
    <mergeCell ref="AB47:AM48"/>
    <mergeCell ref="AP46:AQ47"/>
    <mergeCell ref="AR46:AS47"/>
    <mergeCell ref="B52:AA53"/>
    <mergeCell ref="AB52:AM52"/>
    <mergeCell ref="M58:AA59"/>
    <mergeCell ref="AB58:AC59"/>
    <mergeCell ref="AD58:AM59"/>
    <mergeCell ref="AP54:BF54"/>
    <mergeCell ref="AB61:AM61"/>
    <mergeCell ref="AP55:BF55"/>
    <mergeCell ref="B54:AA57"/>
    <mergeCell ref="AB54:AC55"/>
    <mergeCell ref="AD54:AM55"/>
    <mergeCell ref="BH54:CA55"/>
    <mergeCell ref="BH56:BM57"/>
    <mergeCell ref="BX58:BY59"/>
    <mergeCell ref="BZ58:CA59"/>
    <mergeCell ref="AP61:BF62"/>
    <mergeCell ref="BN56:CA57"/>
    <mergeCell ref="I64:T64"/>
    <mergeCell ref="AP58:AS59"/>
    <mergeCell ref="AT58:BF59"/>
    <mergeCell ref="BH58:BM59"/>
    <mergeCell ref="BN58:BO59"/>
    <mergeCell ref="BP58:BQ59"/>
    <mergeCell ref="BR58:BS59"/>
    <mergeCell ref="BT58:BU59"/>
    <mergeCell ref="BV58:BW59"/>
    <mergeCell ref="AB56:AC57"/>
    <mergeCell ref="AD56:AM57"/>
    <mergeCell ref="BN60:CA60"/>
    <mergeCell ref="B58:L59"/>
    <mergeCell ref="B62:F63"/>
    <mergeCell ref="G62:H63"/>
    <mergeCell ref="I62:AA63"/>
    <mergeCell ref="AB62:AM63"/>
    <mergeCell ref="AP56:BF57"/>
    <mergeCell ref="B20:F28"/>
    <mergeCell ref="M27:AM28"/>
    <mergeCell ref="B29:F30"/>
    <mergeCell ref="M29:V30"/>
    <mergeCell ref="W29:AC30"/>
    <mergeCell ref="AD29:AM30"/>
    <mergeCell ref="B31:AM32"/>
    <mergeCell ref="C35:F43"/>
    <mergeCell ref="G35:H36"/>
    <mergeCell ref="I35:O36"/>
    <mergeCell ref="G37:AM39"/>
    <mergeCell ref="G40:L41"/>
    <mergeCell ref="M40:V41"/>
    <mergeCell ref="W40:AC41"/>
    <mergeCell ref="AD40:AM41"/>
    <mergeCell ref="G42:L43"/>
    <mergeCell ref="M42:AM43"/>
    <mergeCell ref="G22:AM24"/>
  </mergeCells>
  <phoneticPr fontId="1"/>
  <dataValidations count="4">
    <dataValidation type="list" allowBlank="1" showInputMessage="1" showErrorMessage="1" sqref="G62:H63 AP38:AQ49">
      <formula1>"○"</formula1>
    </dataValidation>
    <dataValidation imeMode="halfAlpha" allowBlank="1" showInputMessage="1" showErrorMessage="1" sqref="AB47 M42:U43 I35 M40 G35:H36 AD40 AD25:AL26 G20:H21 M25:U30 I20 B31"/>
    <dataValidation imeMode="fullKatakana" allowBlank="1" showInputMessage="1" showErrorMessage="1" sqref="G14 O12 O9 G12 G9"/>
    <dataValidation type="list" allowBlank="1" showInputMessage="1" showErrorMessage="1" sqref="W12:AC13">
      <formula1>"男,女"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0" fitToWidth="3" fitToHeight="2" orientation="portrait" r:id="rId1"/>
  <colBreaks count="1" manualBreakCount="1">
    <brk id="40" max="6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'プルダウンリスト（削除禁止）'!D2:D89</xm:f>
          </x14:formula1>
          <xm:sqref>AD54:AM59</xm:sqref>
        </x14:dataValidation>
        <x14:dataValidation type="list" allowBlank="1" showInputMessage="1" showErrorMessage="1">
          <x14:formula1>
            <xm:f>'プルダウンリスト（削除禁止）'!F2:F18</xm:f>
          </x14:formula1>
          <xm:sqref>BN56:CA57</xm:sqref>
        </x14:dataValidation>
        <x14:dataValidation type="list" allowBlank="1" showInputMessage="1" showErrorMessage="1">
          <x14:formula1>
            <xm:f>'プルダウンリスト（削除禁止）'!B2:B58</xm:f>
          </x14:formula1>
          <xm:sqref>G6:V7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19" zoomScale="85" zoomScaleNormal="85" workbookViewId="0">
      <selection activeCell="D39" sqref="D39"/>
    </sheetView>
  </sheetViews>
  <sheetFormatPr defaultColWidth="9" defaultRowHeight="12.75"/>
  <cols>
    <col min="1" max="1" width="1.46484375" style="1" customWidth="1"/>
    <col min="2" max="2" width="42.06640625" style="18" bestFit="1" customWidth="1"/>
    <col min="3" max="3" width="2.9296875" style="1" customWidth="1"/>
    <col min="4" max="4" width="33.265625" style="1" bestFit="1" customWidth="1"/>
    <col min="5" max="5" width="2.46484375" style="1" customWidth="1"/>
    <col min="6" max="6" width="26.9296875" style="1" bestFit="1" customWidth="1"/>
    <col min="7" max="16384" width="9" style="1"/>
  </cols>
  <sheetData>
    <row r="1" spans="1:6">
      <c r="B1" s="19" t="s">
        <v>143</v>
      </c>
      <c r="D1" s="22" t="s">
        <v>53</v>
      </c>
      <c r="F1" s="19" t="s">
        <v>7</v>
      </c>
    </row>
    <row r="2" spans="1:6">
      <c r="A2" s="8"/>
      <c r="B2" s="24" t="s">
        <v>146</v>
      </c>
      <c r="D2" s="23" t="s">
        <v>64</v>
      </c>
      <c r="F2" s="20" t="s">
        <v>28</v>
      </c>
    </row>
    <row r="3" spans="1:6">
      <c r="A3" s="8"/>
      <c r="B3" s="24" t="s">
        <v>147</v>
      </c>
      <c r="D3" s="23" t="s">
        <v>65</v>
      </c>
      <c r="F3" s="20" t="s">
        <v>29</v>
      </c>
    </row>
    <row r="4" spans="1:6">
      <c r="A4" s="8"/>
      <c r="B4" s="24" t="s">
        <v>148</v>
      </c>
      <c r="D4" s="23" t="s">
        <v>66</v>
      </c>
      <c r="F4" s="20" t="s">
        <v>30</v>
      </c>
    </row>
    <row r="5" spans="1:6">
      <c r="A5" s="8"/>
      <c r="B5" s="24" t="s">
        <v>149</v>
      </c>
      <c r="D5" s="23" t="s">
        <v>67</v>
      </c>
      <c r="F5" s="20" t="s">
        <v>31</v>
      </c>
    </row>
    <row r="6" spans="1:6">
      <c r="A6" s="8"/>
      <c r="B6" s="24" t="s">
        <v>150</v>
      </c>
      <c r="D6" s="23" t="s">
        <v>144</v>
      </c>
      <c r="F6" s="20" t="s">
        <v>32</v>
      </c>
    </row>
    <row r="7" spans="1:6">
      <c r="A7" s="8"/>
      <c r="B7" s="24" t="s">
        <v>59</v>
      </c>
      <c r="D7" s="23" t="s">
        <v>68</v>
      </c>
      <c r="F7" s="20" t="s">
        <v>33</v>
      </c>
    </row>
    <row r="8" spans="1:6">
      <c r="A8" s="8"/>
      <c r="B8" s="24" t="s">
        <v>151</v>
      </c>
      <c r="D8" s="23" t="s">
        <v>69</v>
      </c>
      <c r="F8" s="20" t="s">
        <v>34</v>
      </c>
    </row>
    <row r="9" spans="1:6">
      <c r="A9" s="8"/>
      <c r="B9" s="24" t="s">
        <v>152</v>
      </c>
      <c r="D9" s="23" t="s">
        <v>70</v>
      </c>
      <c r="F9" s="20" t="s">
        <v>35</v>
      </c>
    </row>
    <row r="10" spans="1:6">
      <c r="A10" s="8"/>
      <c r="B10" s="24" t="s">
        <v>153</v>
      </c>
      <c r="D10" s="23" t="s">
        <v>71</v>
      </c>
      <c r="F10" s="20" t="s">
        <v>38</v>
      </c>
    </row>
    <row r="11" spans="1:6">
      <c r="A11" s="8"/>
      <c r="B11" s="24" t="s">
        <v>154</v>
      </c>
      <c r="D11" s="23" t="s">
        <v>72</v>
      </c>
      <c r="F11" s="20" t="s">
        <v>36</v>
      </c>
    </row>
    <row r="12" spans="1:6">
      <c r="A12" s="8"/>
      <c r="B12" s="24" t="s">
        <v>155</v>
      </c>
      <c r="D12" s="23" t="s">
        <v>73</v>
      </c>
      <c r="F12" s="20" t="s">
        <v>45</v>
      </c>
    </row>
    <row r="13" spans="1:6">
      <c r="A13" s="8"/>
      <c r="B13" s="24" t="s">
        <v>156</v>
      </c>
      <c r="D13" s="23" t="s">
        <v>74</v>
      </c>
      <c r="F13" s="20" t="s">
        <v>37</v>
      </c>
    </row>
    <row r="14" spans="1:6">
      <c r="A14" s="8"/>
      <c r="B14" s="24" t="s">
        <v>157</v>
      </c>
      <c r="D14" s="23" t="s">
        <v>75</v>
      </c>
      <c r="F14" s="20" t="s">
        <v>39</v>
      </c>
    </row>
    <row r="15" spans="1:6">
      <c r="A15" s="8"/>
      <c r="B15" s="24" t="s">
        <v>158</v>
      </c>
      <c r="D15" s="23" t="s">
        <v>76</v>
      </c>
      <c r="F15" s="20" t="s">
        <v>40</v>
      </c>
    </row>
    <row r="16" spans="1:6">
      <c r="A16" s="8"/>
      <c r="B16" s="24" t="s">
        <v>159</v>
      </c>
      <c r="D16" s="23" t="s">
        <v>77</v>
      </c>
      <c r="F16" s="20" t="s">
        <v>41</v>
      </c>
    </row>
    <row r="17" spans="1:6">
      <c r="A17" s="8"/>
      <c r="B17" s="24" t="s">
        <v>160</v>
      </c>
      <c r="D17" s="23" t="s">
        <v>78</v>
      </c>
      <c r="F17" s="20" t="s">
        <v>42</v>
      </c>
    </row>
    <row r="18" spans="1:6">
      <c r="A18" s="8"/>
      <c r="B18" s="24" t="s">
        <v>161</v>
      </c>
      <c r="D18" s="23" t="s">
        <v>79</v>
      </c>
      <c r="F18" s="20" t="s">
        <v>43</v>
      </c>
    </row>
    <row r="19" spans="1:6">
      <c r="A19" s="8"/>
      <c r="B19" s="24" t="s">
        <v>162</v>
      </c>
      <c r="D19" s="23" t="s">
        <v>80</v>
      </c>
    </row>
    <row r="20" spans="1:6">
      <c r="A20" s="8"/>
      <c r="B20" s="24" t="s">
        <v>163</v>
      </c>
      <c r="D20" s="23" t="s">
        <v>81</v>
      </c>
    </row>
    <row r="21" spans="1:6">
      <c r="A21" s="8"/>
      <c r="B21" s="24" t="s">
        <v>164</v>
      </c>
      <c r="D21" s="23" t="s">
        <v>82</v>
      </c>
    </row>
    <row r="22" spans="1:6">
      <c r="A22" s="8"/>
      <c r="B22" s="24" t="s">
        <v>165</v>
      </c>
      <c r="D22" s="23" t="s">
        <v>83</v>
      </c>
    </row>
    <row r="23" spans="1:6">
      <c r="A23" s="8"/>
      <c r="B23" s="24" t="s">
        <v>166</v>
      </c>
      <c r="D23" s="23" t="s">
        <v>84</v>
      </c>
    </row>
    <row r="24" spans="1:6">
      <c r="A24" s="8"/>
      <c r="B24" s="24" t="s">
        <v>167</v>
      </c>
      <c r="D24" s="23" t="s">
        <v>85</v>
      </c>
    </row>
    <row r="25" spans="1:6">
      <c r="A25" s="8"/>
      <c r="B25" s="24" t="s">
        <v>168</v>
      </c>
      <c r="D25" s="23" t="s">
        <v>86</v>
      </c>
    </row>
    <row r="26" spans="1:6">
      <c r="A26" s="8"/>
      <c r="B26" s="24" t="s">
        <v>169</v>
      </c>
      <c r="D26" s="23" t="s">
        <v>87</v>
      </c>
    </row>
    <row r="27" spans="1:6">
      <c r="A27" s="8"/>
      <c r="B27" s="24" t="s">
        <v>170</v>
      </c>
      <c r="D27" s="23" t="s">
        <v>88</v>
      </c>
    </row>
    <row r="28" spans="1:6">
      <c r="A28" s="8"/>
      <c r="B28" s="24" t="s">
        <v>171</v>
      </c>
      <c r="D28" s="23" t="s">
        <v>89</v>
      </c>
    </row>
    <row r="29" spans="1:6">
      <c r="A29" s="8"/>
      <c r="B29" s="24" t="s">
        <v>172</v>
      </c>
      <c r="D29" s="23" t="s">
        <v>90</v>
      </c>
    </row>
    <row r="30" spans="1:6">
      <c r="A30" s="8"/>
      <c r="B30" s="24" t="s">
        <v>173</v>
      </c>
      <c r="D30" s="23" t="s">
        <v>91</v>
      </c>
    </row>
    <row r="31" spans="1:6">
      <c r="A31" s="8"/>
      <c r="B31" s="24" t="s">
        <v>174</v>
      </c>
      <c r="D31" s="23" t="s">
        <v>92</v>
      </c>
    </row>
    <row r="32" spans="1:6">
      <c r="A32" s="8"/>
      <c r="B32" s="24" t="s">
        <v>175</v>
      </c>
      <c r="D32" s="23" t="s">
        <v>93</v>
      </c>
    </row>
    <row r="33" spans="1:4">
      <c r="A33" s="8"/>
      <c r="B33" s="24" t="s">
        <v>286</v>
      </c>
      <c r="D33" s="23" t="s">
        <v>94</v>
      </c>
    </row>
    <row r="34" spans="1:4">
      <c r="A34" s="8"/>
      <c r="B34" s="24" t="s">
        <v>176</v>
      </c>
      <c r="D34" s="23" t="s">
        <v>95</v>
      </c>
    </row>
    <row r="35" spans="1:4">
      <c r="A35" s="8"/>
      <c r="B35" s="24" t="s">
        <v>177</v>
      </c>
      <c r="D35" s="23" t="s">
        <v>96</v>
      </c>
    </row>
    <row r="36" spans="1:4">
      <c r="A36" s="8"/>
      <c r="B36" s="24" t="s">
        <v>178</v>
      </c>
      <c r="D36" s="23" t="s">
        <v>97</v>
      </c>
    </row>
    <row r="37" spans="1:4">
      <c r="A37" s="8"/>
      <c r="B37" s="24" t="s">
        <v>179</v>
      </c>
      <c r="D37" s="23" t="s">
        <v>98</v>
      </c>
    </row>
    <row r="38" spans="1:4">
      <c r="A38" s="8"/>
      <c r="B38" s="24" t="s">
        <v>180</v>
      </c>
      <c r="D38" s="23" t="s">
        <v>99</v>
      </c>
    </row>
    <row r="39" spans="1:4">
      <c r="A39" s="8"/>
      <c r="B39" s="24" t="s">
        <v>181</v>
      </c>
      <c r="D39" s="23" t="s">
        <v>100</v>
      </c>
    </row>
    <row r="40" spans="1:4">
      <c r="A40" s="8"/>
      <c r="B40" s="24" t="s">
        <v>182</v>
      </c>
      <c r="D40" s="23" t="s">
        <v>101</v>
      </c>
    </row>
    <row r="41" spans="1:4">
      <c r="A41" s="8"/>
      <c r="B41" s="24" t="s">
        <v>183</v>
      </c>
      <c r="D41" s="23" t="s">
        <v>201</v>
      </c>
    </row>
    <row r="42" spans="1:4">
      <c r="A42" s="8"/>
      <c r="B42" s="24" t="s">
        <v>184</v>
      </c>
      <c r="D42" s="23" t="s">
        <v>202</v>
      </c>
    </row>
    <row r="43" spans="1:4">
      <c r="A43" s="8"/>
      <c r="B43" s="24" t="s">
        <v>185</v>
      </c>
      <c r="D43" s="23" t="s">
        <v>102</v>
      </c>
    </row>
    <row r="44" spans="1:4">
      <c r="A44" s="8"/>
      <c r="B44" s="24" t="s">
        <v>186</v>
      </c>
      <c r="D44" s="23" t="s">
        <v>103</v>
      </c>
    </row>
    <row r="45" spans="1:4">
      <c r="A45" s="8"/>
      <c r="B45" s="24" t="s">
        <v>187</v>
      </c>
      <c r="D45" s="23" t="s">
        <v>104</v>
      </c>
    </row>
    <row r="46" spans="1:4">
      <c r="A46" s="8"/>
      <c r="B46" s="24" t="s">
        <v>188</v>
      </c>
      <c r="D46" s="23" t="s">
        <v>105</v>
      </c>
    </row>
    <row r="47" spans="1:4">
      <c r="A47" s="8"/>
      <c r="B47" s="24" t="s">
        <v>189</v>
      </c>
      <c r="D47" s="23" t="s">
        <v>106</v>
      </c>
    </row>
    <row r="48" spans="1:4">
      <c r="A48" s="8"/>
      <c r="B48" s="24" t="s">
        <v>190</v>
      </c>
      <c r="D48" s="23" t="s">
        <v>107</v>
      </c>
    </row>
    <row r="49" spans="1:4">
      <c r="A49" s="8"/>
      <c r="B49" s="24" t="s">
        <v>191</v>
      </c>
      <c r="D49" s="23" t="s">
        <v>108</v>
      </c>
    </row>
    <row r="50" spans="1:4">
      <c r="A50" s="8"/>
      <c r="B50" s="24" t="s">
        <v>192</v>
      </c>
      <c r="D50" s="23" t="s">
        <v>109</v>
      </c>
    </row>
    <row r="51" spans="1:4">
      <c r="A51" s="8"/>
      <c r="B51" s="24" t="s">
        <v>193</v>
      </c>
      <c r="D51" s="23" t="s">
        <v>110</v>
      </c>
    </row>
    <row r="52" spans="1:4">
      <c r="A52" s="8"/>
      <c r="B52" s="24" t="s">
        <v>194</v>
      </c>
      <c r="D52" s="23" t="s">
        <v>111</v>
      </c>
    </row>
    <row r="53" spans="1:4">
      <c r="A53" s="8"/>
      <c r="B53" s="24" t="s">
        <v>195</v>
      </c>
      <c r="D53" s="23" t="s">
        <v>112</v>
      </c>
    </row>
    <row r="54" spans="1:4">
      <c r="A54" s="8"/>
      <c r="B54" s="24" t="s">
        <v>196</v>
      </c>
      <c r="D54" s="23" t="s">
        <v>145</v>
      </c>
    </row>
    <row r="55" spans="1:4">
      <c r="A55" s="8"/>
      <c r="B55" s="24" t="s">
        <v>197</v>
      </c>
      <c r="D55" s="23" t="s">
        <v>113</v>
      </c>
    </row>
    <row r="56" spans="1:4">
      <c r="A56" s="8"/>
      <c r="B56" s="24" t="s">
        <v>198</v>
      </c>
      <c r="D56" s="23" t="s">
        <v>114</v>
      </c>
    </row>
    <row r="57" spans="1:4">
      <c r="A57" s="8"/>
      <c r="B57" s="24" t="s">
        <v>199</v>
      </c>
      <c r="D57" s="23" t="s">
        <v>115</v>
      </c>
    </row>
    <row r="58" spans="1:4">
      <c r="A58" s="8"/>
      <c r="B58" s="24" t="s">
        <v>200</v>
      </c>
      <c r="D58" s="23" t="s">
        <v>116</v>
      </c>
    </row>
    <row r="59" spans="1:4">
      <c r="A59" s="8"/>
      <c r="D59" s="23" t="s">
        <v>117</v>
      </c>
    </row>
    <row r="60" spans="1:4">
      <c r="A60" s="8"/>
      <c r="D60" s="23" t="s">
        <v>118</v>
      </c>
    </row>
    <row r="61" spans="1:4">
      <c r="A61" s="8"/>
      <c r="D61" s="23" t="s">
        <v>119</v>
      </c>
    </row>
    <row r="62" spans="1:4">
      <c r="A62" s="8"/>
      <c r="D62" s="23" t="s">
        <v>60</v>
      </c>
    </row>
    <row r="63" spans="1:4">
      <c r="A63" s="8"/>
      <c r="D63" s="23" t="s">
        <v>120</v>
      </c>
    </row>
    <row r="64" spans="1:4">
      <c r="D64" s="23" t="s">
        <v>121</v>
      </c>
    </row>
    <row r="65" spans="4:4">
      <c r="D65" s="23" t="s">
        <v>122</v>
      </c>
    </row>
    <row r="66" spans="4:4">
      <c r="D66" s="23" t="s">
        <v>123</v>
      </c>
    </row>
    <row r="67" spans="4:4">
      <c r="D67" s="23" t="s">
        <v>124</v>
      </c>
    </row>
    <row r="68" spans="4:4">
      <c r="D68" s="23" t="s">
        <v>125</v>
      </c>
    </row>
    <row r="69" spans="4:4">
      <c r="D69" s="23" t="s">
        <v>203</v>
      </c>
    </row>
    <row r="70" spans="4:4">
      <c r="D70" s="23" t="s">
        <v>206</v>
      </c>
    </row>
    <row r="71" spans="4:4">
      <c r="D71" s="23" t="s">
        <v>126</v>
      </c>
    </row>
    <row r="72" spans="4:4">
      <c r="D72" s="23" t="s">
        <v>127</v>
      </c>
    </row>
    <row r="73" spans="4:4">
      <c r="D73" s="23" t="s">
        <v>128</v>
      </c>
    </row>
    <row r="74" spans="4:4">
      <c r="D74" s="23" t="s">
        <v>129</v>
      </c>
    </row>
    <row r="75" spans="4:4">
      <c r="D75" s="23" t="s">
        <v>130</v>
      </c>
    </row>
    <row r="76" spans="4:4">
      <c r="D76" s="23" t="s">
        <v>131</v>
      </c>
    </row>
    <row r="77" spans="4:4">
      <c r="D77" s="23" t="s">
        <v>132</v>
      </c>
    </row>
    <row r="78" spans="4:4">
      <c r="D78" s="23" t="s">
        <v>133</v>
      </c>
    </row>
    <row r="79" spans="4:4">
      <c r="D79" s="23" t="s">
        <v>134</v>
      </c>
    </row>
    <row r="80" spans="4:4">
      <c r="D80" s="23" t="s">
        <v>135</v>
      </c>
    </row>
    <row r="81" spans="4:4">
      <c r="D81" s="23" t="s">
        <v>136</v>
      </c>
    </row>
    <row r="82" spans="4:4">
      <c r="D82" s="23" t="s">
        <v>137</v>
      </c>
    </row>
    <row r="83" spans="4:4">
      <c r="D83" s="23" t="s">
        <v>204</v>
      </c>
    </row>
    <row r="84" spans="4:4">
      <c r="D84" s="23" t="s">
        <v>138</v>
      </c>
    </row>
    <row r="85" spans="4:4">
      <c r="D85" s="23" t="s">
        <v>205</v>
      </c>
    </row>
    <row r="86" spans="4:4">
      <c r="D86" s="23" t="s">
        <v>139</v>
      </c>
    </row>
    <row r="87" spans="4:4">
      <c r="D87" s="23" t="s">
        <v>140</v>
      </c>
    </row>
    <row r="88" spans="4:4">
      <c r="D88" s="23" t="s">
        <v>141</v>
      </c>
    </row>
    <row r="89" spans="4:4">
      <c r="D89" s="23" t="s">
        <v>142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9"/>
  <sheetViews>
    <sheetView showZeros="0" view="pageBreakPreview" zoomScale="85" zoomScaleNormal="40" zoomScaleSheetLayoutView="85" workbookViewId="0">
      <selection activeCell="H30" sqref="H30"/>
    </sheetView>
  </sheetViews>
  <sheetFormatPr defaultColWidth="9.06640625" defaultRowHeight="12.75"/>
  <cols>
    <col min="1" max="1" width="2.06640625" style="28" customWidth="1"/>
    <col min="2" max="2" width="31.59765625" style="28" customWidth="1"/>
    <col min="3" max="4" width="17.06640625" style="28" customWidth="1"/>
    <col min="5" max="5" width="12.06640625" style="28" customWidth="1"/>
    <col min="6" max="6" width="12.06640625" style="28" bestFit="1" customWidth="1"/>
    <col min="7" max="8" width="12.73046875" style="28" bestFit="1" customWidth="1"/>
    <col min="9" max="9" width="5.265625" style="28" bestFit="1" customWidth="1"/>
    <col min="10" max="11" width="9.59765625" style="28" customWidth="1"/>
    <col min="12" max="12" width="25.46484375" style="28" bestFit="1" customWidth="1"/>
    <col min="13" max="13" width="9.265625" style="28" bestFit="1" customWidth="1"/>
    <col min="14" max="14" width="36.46484375" style="28" customWidth="1"/>
    <col min="15" max="15" width="8.9296875" style="28" bestFit="1" customWidth="1"/>
    <col min="16" max="16" width="9.06640625" style="28" bestFit="1" customWidth="1"/>
    <col min="17" max="17" width="26.46484375" style="28" bestFit="1" customWidth="1"/>
    <col min="18" max="19" width="9.06640625" style="28" customWidth="1"/>
    <col min="20" max="20" width="15.73046875" style="28" bestFit="1" customWidth="1"/>
    <col min="21" max="21" width="15.59765625" style="28" bestFit="1" customWidth="1"/>
    <col min="22" max="22" width="15.33203125" style="28" bestFit="1" customWidth="1"/>
    <col min="23" max="23" width="15.59765625" style="28" bestFit="1" customWidth="1"/>
    <col min="24" max="24" width="16.9296875" style="28" bestFit="1" customWidth="1"/>
    <col min="25" max="25" width="18.06640625" style="28" customWidth="1"/>
    <col min="26" max="26" width="12.59765625" style="28" customWidth="1"/>
    <col min="27" max="27" width="24.265625" style="28" bestFit="1" customWidth="1"/>
    <col min="28" max="28" width="10.265625" style="28" bestFit="1" customWidth="1"/>
    <col min="29" max="29" width="11.46484375" style="28" bestFit="1" customWidth="1"/>
    <col min="30" max="30" width="13.265625" style="28" bestFit="1" customWidth="1"/>
    <col min="31" max="31" width="18.9296875" style="28" bestFit="1" customWidth="1"/>
    <col min="32" max="32" width="22.06640625" style="28" customWidth="1"/>
    <col min="33" max="33" width="57.9296875" style="37" customWidth="1"/>
    <col min="34" max="34" width="15.06640625" style="37" customWidth="1"/>
    <col min="35" max="35" width="18" style="37" customWidth="1"/>
    <col min="36" max="36" width="28.265625" style="37" bestFit="1" customWidth="1"/>
    <col min="37" max="39" width="20.9296875" style="28" customWidth="1"/>
    <col min="40" max="46" width="4.59765625" style="28" customWidth="1"/>
    <col min="47" max="47" width="20.9296875" style="28" customWidth="1"/>
    <col min="48" max="48" width="1.9296875" style="28" customWidth="1"/>
    <col min="49" max="16384" width="9.06640625" style="28"/>
  </cols>
  <sheetData>
    <row r="1" spans="2:47" ht="25.5">
      <c r="B1" s="26" t="s">
        <v>269</v>
      </c>
      <c r="C1" s="26" t="s">
        <v>210</v>
      </c>
      <c r="D1" s="26" t="s">
        <v>211</v>
      </c>
      <c r="E1" s="26" t="s">
        <v>212</v>
      </c>
      <c r="F1" s="26" t="s">
        <v>213</v>
      </c>
      <c r="G1" s="26" t="s">
        <v>214</v>
      </c>
      <c r="H1" s="26" t="s">
        <v>215</v>
      </c>
      <c r="I1" s="26" t="s">
        <v>3</v>
      </c>
      <c r="J1" s="26" t="s">
        <v>216</v>
      </c>
      <c r="K1" s="26" t="s">
        <v>22</v>
      </c>
      <c r="L1" s="26" t="s">
        <v>219</v>
      </c>
      <c r="M1" s="26" t="s">
        <v>270</v>
      </c>
      <c r="N1" s="26" t="s">
        <v>1</v>
      </c>
      <c r="O1" s="26" t="s">
        <v>217</v>
      </c>
      <c r="P1" s="26" t="s">
        <v>218</v>
      </c>
      <c r="Q1" s="26" t="s">
        <v>2</v>
      </c>
      <c r="R1" s="26" t="s">
        <v>241</v>
      </c>
      <c r="S1" s="26" t="s">
        <v>242</v>
      </c>
      <c r="T1" s="26" t="s">
        <v>271</v>
      </c>
      <c r="U1" s="26" t="s">
        <v>272</v>
      </c>
      <c r="V1" s="26" t="s">
        <v>273</v>
      </c>
      <c r="W1" s="26" t="s">
        <v>274</v>
      </c>
      <c r="X1" s="26" t="s">
        <v>275</v>
      </c>
      <c r="Y1" s="27" t="s">
        <v>243</v>
      </c>
      <c r="Z1" s="27" t="s">
        <v>244</v>
      </c>
      <c r="AA1" s="26" t="s">
        <v>220</v>
      </c>
      <c r="AB1" s="26" t="s">
        <v>221</v>
      </c>
      <c r="AC1" s="26" t="s">
        <v>222</v>
      </c>
      <c r="AD1" s="26" t="s">
        <v>223</v>
      </c>
      <c r="AE1" s="27" t="s">
        <v>224</v>
      </c>
      <c r="AF1" s="27" t="s">
        <v>8</v>
      </c>
      <c r="AG1" s="27" t="s">
        <v>245</v>
      </c>
      <c r="AH1" s="297" t="s">
        <v>248</v>
      </c>
      <c r="AI1" s="298"/>
      <c r="AJ1" s="299"/>
      <c r="AK1" s="27" t="s">
        <v>246</v>
      </c>
      <c r="AL1" s="27" t="s">
        <v>247</v>
      </c>
      <c r="AM1" s="27" t="s">
        <v>276</v>
      </c>
      <c r="AN1" s="297" t="s">
        <v>277</v>
      </c>
      <c r="AO1" s="298"/>
      <c r="AP1" s="298"/>
      <c r="AQ1" s="298"/>
      <c r="AR1" s="298"/>
      <c r="AS1" s="298"/>
      <c r="AT1" s="299"/>
      <c r="AU1" s="27" t="s">
        <v>249</v>
      </c>
    </row>
    <row r="2" spans="2:47" ht="35.25" customHeight="1">
      <c r="B2" s="29">
        <f>H30新規受講申込書!G6</f>
        <v>0</v>
      </c>
      <c r="C2" s="29">
        <f>H30新規受講申込書!G10</f>
        <v>0</v>
      </c>
      <c r="D2" s="29">
        <f>H30新規受講申込書!O10</f>
        <v>0</v>
      </c>
      <c r="E2" s="29">
        <f>H30新規受講申込書!G9</f>
        <v>0</v>
      </c>
      <c r="F2" s="29">
        <f>H30新規受講申込書!O9</f>
        <v>0</v>
      </c>
      <c r="G2" s="29">
        <f>H30新規受講申込書!G12</f>
        <v>0</v>
      </c>
      <c r="H2" s="29">
        <f>H30新規受講申込書!O12</f>
        <v>0</v>
      </c>
      <c r="I2" s="29">
        <f>H30新規受講申込書!W12</f>
        <v>0</v>
      </c>
      <c r="J2" s="30">
        <f>H30新規受講申込書!G14</f>
        <v>0</v>
      </c>
      <c r="K2" s="31">
        <f>H30新規受講申込書!W15</f>
        <v>0</v>
      </c>
      <c r="L2" s="31">
        <f>H30新規受講申込書!G18</f>
        <v>0</v>
      </c>
      <c r="M2" s="32" t="str">
        <f>H30新規受講申込書!I20</f>
        <v>-</v>
      </c>
      <c r="N2" s="31">
        <f>H30新規受講申込書!G22</f>
        <v>0</v>
      </c>
      <c r="O2" s="34" t="str">
        <f>H30新規受講申込書!M25</f>
        <v>‐　 　 　‐</v>
      </c>
      <c r="P2" s="34" t="str">
        <f>H30新規受講申込書!AD25</f>
        <v>‐　 　 　‐</v>
      </c>
      <c r="Q2" s="34">
        <f>H30新規受講申込書!M27</f>
        <v>0</v>
      </c>
      <c r="R2" s="34">
        <f>H30新規受講申込書!M27</f>
        <v>0</v>
      </c>
      <c r="S2" s="34">
        <f>H30新規受講申込書!AD29</f>
        <v>0</v>
      </c>
      <c r="T2" s="32" t="str">
        <f>H30新規受講申込書!I35</f>
        <v>-</v>
      </c>
      <c r="U2" s="33">
        <f>H30新規受講申込書!G37</f>
        <v>0</v>
      </c>
      <c r="V2" s="32" t="str">
        <f>H30新規受講申込書!M40</f>
        <v>‐　 　 　‐</v>
      </c>
      <c r="W2" s="32" t="str">
        <f>H30新規受講申込書!AD40</f>
        <v>‐　 　 　‐</v>
      </c>
      <c r="X2" s="34">
        <f>H30新規受講申込書!M42</f>
        <v>0</v>
      </c>
      <c r="Y2" s="33">
        <f>H30新規受講申込書!G47</f>
        <v>0</v>
      </c>
      <c r="Z2" s="34">
        <f>H30新規受講申込書!AB47</f>
        <v>0</v>
      </c>
      <c r="AA2" s="31" t="str">
        <f>H30新規受講申込書!M58</f>
        <v>了承する　・　了承しない</v>
      </c>
      <c r="AB2" s="33">
        <f>H30新規受講申込書!AD54</f>
        <v>0</v>
      </c>
      <c r="AC2" s="33">
        <f>H30新規受講申込書!AD56</f>
        <v>0</v>
      </c>
      <c r="AD2" s="33">
        <f>H30新規受講申込書!AD58</f>
        <v>0</v>
      </c>
      <c r="AE2" s="39">
        <f>H30新規受講申込書!G62</f>
        <v>0</v>
      </c>
      <c r="AF2" s="31" t="str">
        <f>H30新規受講申込書!AB62</f>
        <v>昭和・平成　　年　　月　　日</v>
      </c>
      <c r="AG2" s="35">
        <f>H30新規受講申込書!AP13</f>
        <v>0</v>
      </c>
      <c r="AH2" s="33">
        <f>H30新規受講申込書!AP21</f>
        <v>0</v>
      </c>
      <c r="AI2" s="33">
        <f>H30新規受講申込書!AY21</f>
        <v>0</v>
      </c>
      <c r="AJ2" s="33">
        <f>H30新規受講申込書!BJ21</f>
        <v>0</v>
      </c>
      <c r="AK2" s="40" t="str">
        <f>H30新規受講申込書!AP56</f>
        <v>はい　　・　　いいえ</v>
      </c>
      <c r="AL2" s="35">
        <f>H30新規受講申込書!BN56</f>
        <v>0</v>
      </c>
      <c r="AM2" s="35">
        <f>H30新規受講申込書!BN56</f>
        <v>0</v>
      </c>
      <c r="AN2" s="35">
        <f>H30新規受講申込書!BN58</f>
        <v>0</v>
      </c>
      <c r="AO2" s="35">
        <f>H30新規受講申込書!BP58</f>
        <v>0</v>
      </c>
      <c r="AP2" s="35">
        <f>H30新規受講申込書!BR58</f>
        <v>0</v>
      </c>
      <c r="AQ2" s="35">
        <f>H30新規受講申込書!BT58</f>
        <v>0</v>
      </c>
      <c r="AR2" s="35">
        <f>H30新規受講申込書!BV58</f>
        <v>0</v>
      </c>
      <c r="AS2" s="35">
        <f>H30新規受講申込書!BX58</f>
        <v>0</v>
      </c>
      <c r="AT2" s="35">
        <f>H30新規受講申込書!BZ58</f>
        <v>0</v>
      </c>
      <c r="AU2" s="40" t="str">
        <f>H30新規受講申込書!AP63</f>
        <v>する　　・　　しない</v>
      </c>
    </row>
    <row r="3" spans="2:47" ht="18.75" customHeight="1">
      <c r="O3" s="36"/>
      <c r="P3" s="36"/>
      <c r="Q3" s="36"/>
      <c r="R3" s="36"/>
      <c r="S3" s="36"/>
      <c r="AH3" s="33">
        <f>H30新規受講申込書!AP23</f>
        <v>0</v>
      </c>
      <c r="AI3" s="33">
        <f>H30新規受講申込書!AY23</f>
        <v>0</v>
      </c>
      <c r="AJ3" s="33">
        <f>H30新規受講申込書!BJ23</f>
        <v>0</v>
      </c>
      <c r="AK3" s="40" t="str">
        <f>H30新規受講申込書!AP58</f>
        <v>役職</v>
      </c>
    </row>
    <row r="4" spans="2:47" ht="18.75" customHeight="1">
      <c r="AH4" s="33">
        <f>H30新規受講申込書!AP25</f>
        <v>0</v>
      </c>
      <c r="AI4" s="33">
        <f>H30新規受講申込書!AY25</f>
        <v>0</v>
      </c>
      <c r="AJ4" s="33">
        <f>H30新規受講申込書!BJ25</f>
        <v>0</v>
      </c>
    </row>
    <row r="5" spans="2:47" ht="18.75" customHeight="1">
      <c r="AH5" s="33">
        <f>H30新規受講申込書!AP27</f>
        <v>0</v>
      </c>
      <c r="AI5" s="33">
        <f>H30新規受講申込書!AY27</f>
        <v>0</v>
      </c>
      <c r="AJ5" s="33">
        <f>H30新規受講申込書!BJ27</f>
        <v>0</v>
      </c>
    </row>
    <row r="6" spans="2:47" ht="18.75" customHeight="1">
      <c r="AH6" s="33">
        <f>H30新規受講申込書!AP29</f>
        <v>0</v>
      </c>
      <c r="AI6" s="33">
        <f>H30新規受講申込書!AY29</f>
        <v>0</v>
      </c>
      <c r="AJ6" s="33">
        <f>H30新規受講申込書!BJ29</f>
        <v>0</v>
      </c>
    </row>
    <row r="7" spans="2:47" ht="18.75" customHeight="1">
      <c r="AH7" s="33">
        <f>H30新規受講申込書!AP31</f>
        <v>0</v>
      </c>
      <c r="AI7" s="33">
        <f>H30新規受講申込書!AY31</f>
        <v>0</v>
      </c>
      <c r="AJ7" s="33">
        <f>H30新規受講申込書!BJ31</f>
        <v>0</v>
      </c>
    </row>
    <row r="8" spans="2:47" ht="18.75" customHeight="1">
      <c r="AH8" s="33">
        <f>H30新規受講申込書!AP33</f>
        <v>0</v>
      </c>
      <c r="AI8" s="33">
        <f>H30新規受講申込書!AY33</f>
        <v>0</v>
      </c>
      <c r="AJ8" s="33">
        <f>H30新規受講申込書!BJ33</f>
        <v>0</v>
      </c>
    </row>
    <row r="9" spans="2:47">
      <c r="AH9" s="28"/>
      <c r="AI9" s="28"/>
      <c r="AJ9" s="28"/>
    </row>
  </sheetData>
  <mergeCells count="2">
    <mergeCell ref="AH1:AJ1"/>
    <mergeCell ref="AN1:AT1"/>
  </mergeCells>
  <phoneticPr fontId="1"/>
  <pageMargins left="0.7" right="0.7" top="0.75" bottom="0.75" header="0.3" footer="0.3"/>
  <pageSetup paperSize="9" scale="14" orientation="portrait" r:id="rId1"/>
  <colBreaks count="1" manualBreakCount="1">
    <brk id="36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H30新規受講申込書</vt:lpstr>
      <vt:lpstr>プルダウンリスト（削除禁止）</vt:lpstr>
      <vt:lpstr>出力用（推薦団体用）</vt:lpstr>
      <vt:lpstr>H30新規受講申込書!Print_Area</vt:lpstr>
      <vt:lpstr>'出力用（推薦団体用）'!Print_Area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J-Watanabe</dc:creator>
  <cp:lastModifiedBy>田名部美乃</cp:lastModifiedBy>
  <cp:lastPrinted>2018-03-07T03:12:54Z</cp:lastPrinted>
  <dcterms:created xsi:type="dcterms:W3CDTF">2013-03-08T01:15:18Z</dcterms:created>
  <dcterms:modified xsi:type="dcterms:W3CDTF">2018-03-26T02:11:28Z</dcterms:modified>
</cp:coreProperties>
</file>