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4\指導者育成\○6 AT\⑳更新研修\⑫日本スポーツ理学療法学会学術大会（2023新規申請）\2024\"/>
    </mc:Choice>
  </mc:AlternateContent>
  <xr:revisionPtr revIDLastSave="0" documentId="8_{2778885E-1657-4D3B-A95B-99F7BCA296BD}" xr6:coauthVersionLast="47" xr6:coauthVersionMax="47" xr10:uidLastSave="{00000000-0000-0000-0000-000000000000}"/>
  <bookViews>
    <workbookView xWindow="-28920" yWindow="-6915" windowWidth="29040" windowHeight="15720" xr2:uid="{7CBE5EB6-B318-41FE-9ED4-265C70BF796B}"/>
  </bookViews>
  <sheets>
    <sheet name="Sheet1" sheetId="1" r:id="rId1"/>
  </sheets>
  <definedNames>
    <definedName name="_xlnm.Print_Area" localSheetId="0">Sheet1!$A$1:$T$62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<sst xmlns="http://schemas.openxmlformats.org/spreadsheetml/2006/main" count="47" uniqueCount="37">
  <si>
    <t>登録番号（７桁）</t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</si>
  <si>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</si>
  <si>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フリガナ</t>
  </si>
  <si>
    <t>氏名</t>
  </si>
  <si>
    <t>年</t>
    <phoneticPr fontId="1"/>
  </si>
  <si>
    <t>月</t>
    <phoneticPr fontId="1"/>
  </si>
  <si>
    <t>日</t>
  </si>
  <si>
    <t>※登録番号は指導者マイページからご確認いただけます。</t>
    <rPh sb="1" eb="5">
      <t>トウロクバンゴウ</t>
    </rPh>
    <rPh sb="6" eb="9">
      <t>シドウシャ</t>
    </rPh>
    <rPh sb="17" eb="19">
      <t>カクニン</t>
    </rPh>
    <phoneticPr fontId="1"/>
  </si>
  <si>
    <t>＜参加証貼付欄＞</t>
    <rPh sb="1" eb="4">
      <t>サンカショウ</t>
    </rPh>
    <rPh sb="4" eb="6">
      <t>チョウフ</t>
    </rPh>
    <rPh sb="6" eb="7">
      <t>ラン</t>
    </rPh>
    <phoneticPr fontId="1"/>
  </si>
  <si>
    <r>
      <t>※必ず</t>
    </r>
    <r>
      <rPr>
        <b/>
        <sz val="12"/>
        <color theme="1"/>
        <rFont val="BIZ UDPゴシック"/>
        <family val="3"/>
        <charset val="128"/>
      </rPr>
      <t>参加証</t>
    </r>
    <r>
      <rPr>
        <sz val="11"/>
        <color theme="1"/>
        <rFont val="BIZ UDPゴシック"/>
        <family val="3"/>
        <charset val="128"/>
      </rPr>
      <t>のコピーを貼付してください。領収証、領収証控、公認スポーツ指導者登録証は不要です。</t>
    </r>
    <rPh sb="1" eb="2">
      <t>カナラ</t>
    </rPh>
    <rPh sb="3" eb="6">
      <t>サンカショウ</t>
    </rPh>
    <rPh sb="11" eb="13">
      <t>チョウフ</t>
    </rPh>
    <phoneticPr fontId="1"/>
  </si>
  <si>
    <r>
      <t>※JSPO-ATはBLS認定証（写）を併せて貼付してください。
その際、</t>
    </r>
    <r>
      <rPr>
        <b/>
        <sz val="12"/>
        <color theme="1"/>
        <rFont val="BIZ UDPゴシック"/>
        <family val="3"/>
        <charset val="128"/>
      </rPr>
      <t>有効期限の分かる部分</t>
    </r>
    <r>
      <rPr>
        <sz val="11"/>
        <color theme="1"/>
        <rFont val="BIZ UDPゴシック"/>
        <family val="3"/>
        <charset val="128"/>
      </rPr>
      <t>を必ず貼付してください。</t>
    </r>
    <phoneticPr fontId="1"/>
  </si>
  <si>
    <t>※別添添付可</t>
    <rPh sb="1" eb="3">
      <t>ベッテン</t>
    </rPh>
    <rPh sb="3" eb="5">
      <t>テンプ</t>
    </rPh>
    <rPh sb="5" eb="6">
      <t>カ</t>
    </rPh>
    <phoneticPr fontId="1"/>
  </si>
  <si>
    <t>【指定演題一覧】※聴講した講義にチェックを入れてください。</t>
    <rPh sb="1" eb="7">
      <t>シテイエンダイイチラン</t>
    </rPh>
    <phoneticPr fontId="1"/>
  </si>
  <si>
    <t>講演内容</t>
    <rPh sb="0" eb="2">
      <t>コウエン</t>
    </rPh>
    <rPh sb="2" eb="4">
      <t>ナイヨウ</t>
    </rPh>
    <phoneticPr fontId="1"/>
  </si>
  <si>
    <t>聴講</t>
    <rPh sb="0" eb="2">
      <t>チョウコウ</t>
    </rPh>
    <phoneticPr fontId="1"/>
  </si>
  <si>
    <t>合計</t>
    <rPh sb="0" eb="2">
      <t>ゴウケイ</t>
    </rPh>
    <phoneticPr fontId="1"/>
  </si>
  <si>
    <t>分</t>
    <rPh sb="0" eb="1">
      <t>フン</t>
    </rPh>
    <phoneticPr fontId="1"/>
  </si>
  <si>
    <t>※合計240分以上の聴講が必要です。</t>
    <rPh sb="1" eb="3">
      <t>ゴウケイ</t>
    </rPh>
    <rPh sb="6" eb="9">
      <t>プンイジョウ</t>
    </rPh>
    <rPh sb="10" eb="12">
      <t>チョウコウ</t>
    </rPh>
    <rPh sb="13" eb="15">
      <t>ヒツヨウ</t>
    </rPh>
    <phoneticPr fontId="1"/>
  </si>
  <si>
    <t>※講義を途中で退出した場合は、聴講時間には含まれませんのでご注意ください。</t>
    <phoneticPr fontId="1"/>
  </si>
  <si>
    <t>氏名</t>
    <rPh sb="0" eb="2">
      <t>シメイ</t>
    </rPh>
    <phoneticPr fontId="1"/>
  </si>
  <si>
    <t>～</t>
  </si>
  <si>
    <t>時間</t>
    <phoneticPr fontId="1"/>
  </si>
  <si>
    <r>
      <t xml:space="preserve">日本スポーツ協会公認アスレティックトレーナー更新研修
</t>
    </r>
    <r>
      <rPr>
        <b/>
        <sz val="16"/>
        <color theme="1"/>
        <rFont val="BIZ UDPゴシック"/>
        <family val="3"/>
        <charset val="128"/>
      </rPr>
      <t>第11回日本スポーツ理学療法学会学術大会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22"/>
        <color theme="1"/>
        <rFont val="BIZ UDPゴシック"/>
        <family val="3"/>
        <charset val="128"/>
      </rPr>
      <t>出席確認カード</t>
    </r>
    <phoneticPr fontId="1"/>
  </si>
  <si>
    <t>1月25日（土）</t>
    <rPh sb="6" eb="7">
      <t>ツチ</t>
    </rPh>
    <phoneticPr fontId="1"/>
  </si>
  <si>
    <t>シンポジウム1
パリ2024オリンピック・パラリンピック大会メディカルサポート</t>
    <phoneticPr fontId="1"/>
  </si>
  <si>
    <t>シンポジウム2
女性アスリートに対する障害予防・コンディショニング</t>
    <phoneticPr fontId="1"/>
  </si>
  <si>
    <t>特別講演
スポーツ理学療法学研究の深化と課題</t>
    <phoneticPr fontId="1"/>
  </si>
  <si>
    <t>基調講演
目的を持った運動・スポーツによる認知症予防効果</t>
    <phoneticPr fontId="1"/>
  </si>
  <si>
    <t>ランチョンセミナー2
ハイパフォーマンスを支えるコンディショニングの実践</t>
    <phoneticPr fontId="1"/>
  </si>
  <si>
    <t>臨床スキルアップセミナー
ACL再建術後の競技復帰</t>
    <phoneticPr fontId="1"/>
  </si>
  <si>
    <t>教育講演
スポーツ障害の『なぜ？』がわかる臨床解剖学</t>
    <phoneticPr fontId="1"/>
  </si>
  <si>
    <t>招待講演
ハイパフォーマンスからライフパフォーマンスへ</t>
    <phoneticPr fontId="1"/>
  </si>
  <si>
    <t>パネルディスカッション  スポーツ理学療法学に求められる社会貢献活動
〜スポーツ庁公募事業における理学療法士の取り組み・役割〜</t>
    <phoneticPr fontId="1"/>
  </si>
  <si>
    <t>特別企画セミナー
日本理学療法学会連合版徒手筋力検査法・関節可動域評価指針の活用</t>
    <phoneticPr fontId="1"/>
  </si>
  <si>
    <t>シンポジウム3
スポーツ理学療法分野における保険外事業の可能性</t>
    <phoneticPr fontId="1"/>
  </si>
  <si>
    <t>1月26日（日）</t>
    <rPh sb="6" eb="7">
      <t>ニチ</t>
    </rPh>
    <phoneticPr fontId="1"/>
  </si>
  <si>
    <t>ランチョンセミナー1
パリ五輪サポートにおける活動と、物理療法の活用実例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</si>
</sst>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mm]\ &quot;分&quot;"/>
    <numFmt numFmtId="177" formatCode="0&quot;分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HGP明朝B"/>
      <family val="1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2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3" xfId="0" applyFont="1" applyBorder="1">
      <alignment vertical="center"/>
    </xf>
    <xf numFmtId="0" fontId="6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177" fontId="3" fillId="0" borderId="8" xfId="0" applyNumberFormat="1" applyFont="1" applyBorder="1" applyAlignment="1">
      <alignment horizontal="center" vertical="center"/>
    </xf>
    <xf numFmtId="20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20" fontId="13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20" fontId="13" fillId="0" borderId="1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2">
    <cellStyle name="標準" xfId="0" builtinId="0"/>
    <cellStyle name="標準 3" xfId="1" xr:uid="{E3E7AFB3-2E9A-499F-8613-5817F2EE2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12697</xdr:colOff>
      <xdr:row>0</xdr:row>
      <xdr:rowOff>3174</xdr:rowOff>
    </xdr:from>
    <xdr:to>
      <xdr:col>18</xdr:col>
      <xdr:colOff>371475</xdr:colOff>
      <xdr:row>7</xdr:row>
      <xdr:rowOff>268941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6A0758-9DAE-79A8-E5F7-64F06AD1B4C8}"/>
            </a:ext>
          </a:extLst>
        </xdr:cNvPr>
        <xdr:cNvSpPr txBox="1"/>
      </xdr:nvSpPr>
      <xdr:spPr>
        <a:xfrm>
          <a:off x="270432" y="3174"/>
          <a:ext cx="8090837" cy="2305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【メールまたは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でご提出ください】　</a:t>
          </a:r>
          <a:r>
            <a:rPr lang="ja-JP" altLang="en-US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提出期限：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2025</a:t>
          </a:r>
          <a:r>
            <a:rPr lang="ja-JP" altLang="en-US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年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2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月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17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日（月）</a:t>
          </a:r>
          <a:endParaRPr lang="en-US" altLang="ja-JP" sz="1600" b="1" u="sng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アドレス：</a:t>
          </a:r>
          <a:r>
            <a:rPr lang="en-US" altLang="ja-JP" sz="1200" u="sng" kern="100">
              <a:solidFill>
                <a:srgbClr val="0000FF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drat-kakunin@japan-sports.or.jp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【件名】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第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11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回日本スポーツ理学療法学会学術大会</a:t>
          </a:r>
          <a:r>
            <a:rPr lang="ja-JP" altLang="en-US" sz="1200" b="1" kern="10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【本文】以下の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項目を必ず記載してください。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560705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① 登録番号（数字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7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桁）　② カナ氏名　③ 生年月日（西暦）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【添付ファイル】出席確認カード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※右の二次元バーコードを読み取るとメールが立ち上がります。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※本アドレスは送信専用アドレスです。　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03-6910-5820</a:t>
          </a:r>
          <a:endParaRPr kumimoji="1" lang="ja-JP" altLang="en-US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14</xdr:col>
      <xdr:colOff>92074</xdr:colOff>
      <xdr:row>1</xdr:row>
      <xdr:rowOff>211668</xdr:rowOff>
    </xdr:from>
    <xdr:to>
      <xdr:col>17</xdr:col>
      <xdr:colOff>225425</xdr:colOff>
      <xdr:row>6</xdr:row>
      <xdr:rowOff>257125</xdr:rowOff>
    </xdr:to>
    <xdr:pic>
      <xdr:nvPicPr>
        <xdr:cNvPr id="4" name="qr_img">
          <a:extLst>
            <a:ext uri="{FF2B5EF4-FFF2-40B4-BE49-F238E27FC236}">
              <a16:creationId xmlns:a16="http://schemas.microsoft.com/office/drawing/2014/main" id="{1F9BE303-5E1C-856F-7CD9-B02EF3190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4491" y="497418"/>
          <a:ext cx="1466851" cy="14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9743-19EF-4DFE-B047-85F3DFB43ECF}">
  <sheetPr>
    <pageSetUpPr fitToPage="1"/>
  </sheetPr>
  <dimension ref="B1:V62"/>
  <sheetViews>
    <sheetView tabSelected="1" view="pageBreakPreview" zoomScaleNormal="85" zoomScaleSheetLayoutView="100" workbookViewId="0">
      <selection activeCell="V9" sqref="V9"/>
    </sheetView>
  </sheetViews>
  <sheetFormatPr defaultRowHeight="13" x14ac:dyDescent="0.55000000000000004"/>
  <cols>
    <col min="1" max="1" width="3.4140625" style="2" customWidth="1"/>
    <col min="2" max="2" width="7.33203125" style="2" customWidth="1"/>
    <col min="3" max="3" width="4.33203125" style="2" customWidth="1"/>
    <col min="4" max="4" width="7.33203125" style="2" customWidth="1"/>
    <col min="5" max="5" width="6.5" style="2" bestFit="1" customWidth="1"/>
    <col min="6" max="19" width="5.83203125" style="2" customWidth="1"/>
    <col min="20" max="20" width="3.4140625" style="2" customWidth="1"/>
    <col min="21" max="16384" width="8.6640625" style="2"/>
  </cols>
  <sheetData>
    <row r="1" spans="2:22" ht="22.5" customHeight="1" x14ac:dyDescent="0.55000000000000004">
      <c r="B1" s="1"/>
      <c r="H1" s="3"/>
    </row>
    <row r="2" spans="2:22" ht="22.5" customHeight="1" x14ac:dyDescent="0.55000000000000004"/>
    <row r="3" spans="2:22" ht="22.5" customHeight="1" x14ac:dyDescent="0.55000000000000004"/>
    <row r="4" spans="2:22" ht="22.5" customHeight="1" x14ac:dyDescent="0.55000000000000004"/>
    <row r="5" spans="2:22" ht="22.5" customHeight="1" x14ac:dyDescent="0.55000000000000004"/>
    <row r="6" spans="2:22" ht="22.5" customHeight="1" x14ac:dyDescent="0.55000000000000004">
      <c r="Q6"/>
      <c r="V6"/>
    </row>
    <row r="7" spans="2:22" ht="22.5" customHeight="1" x14ac:dyDescent="0.55000000000000004"/>
    <row r="8" spans="2:22" ht="22.5" customHeight="1" x14ac:dyDescent="0.55000000000000004"/>
    <row r="9" spans="2:22" ht="60.5" customHeight="1" x14ac:dyDescent="0.55000000000000004">
      <c r="B9" s="54" t="s">
        <v>22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U9"/>
    </row>
    <row r="10" spans="2:22" ht="30" customHeight="1" x14ac:dyDescent="0.55000000000000004">
      <c r="B10" s="57" t="s">
        <v>0</v>
      </c>
      <c r="C10" s="57"/>
      <c r="D10" s="57"/>
      <c r="E10" s="57"/>
      <c r="F10" s="18"/>
      <c r="G10" s="19"/>
      <c r="H10" s="19"/>
      <c r="I10" s="19"/>
      <c r="J10" s="19"/>
      <c r="K10" s="19"/>
      <c r="L10" s="20"/>
      <c r="M10" s="58" t="s">
        <v>1</v>
      </c>
      <c r="N10" s="59"/>
      <c r="O10" s="59"/>
      <c r="P10" s="59"/>
      <c r="Q10" s="59"/>
      <c r="R10" s="59"/>
      <c r="S10" s="60"/>
    </row>
    <row r="11" spans="2:22" ht="24" customHeight="1" x14ac:dyDescent="0.55000000000000004">
      <c r="B11" s="57" t="s">
        <v>2</v>
      </c>
      <c r="C11" s="57"/>
      <c r="D11" s="57"/>
      <c r="E11" s="57"/>
      <c r="F11" s="55"/>
      <c r="G11" s="55"/>
      <c r="H11" s="55"/>
      <c r="I11" s="55"/>
      <c r="J11" s="55"/>
      <c r="K11" s="55"/>
      <c r="L11" s="55"/>
      <c r="M11" s="50"/>
      <c r="N11" s="51"/>
      <c r="O11" s="20"/>
      <c r="P11" s="51"/>
      <c r="Q11" s="20"/>
      <c r="R11" s="51"/>
      <c r="S11" s="28"/>
    </row>
    <row r="12" spans="2:22" ht="39.5" customHeight="1" x14ac:dyDescent="0.55000000000000004">
      <c r="B12" s="57" t="s">
        <v>3</v>
      </c>
      <c r="C12" s="57"/>
      <c r="D12" s="57"/>
      <c r="E12" s="57"/>
      <c r="F12" s="56"/>
      <c r="G12" s="56"/>
      <c r="H12" s="56"/>
      <c r="I12" s="56"/>
      <c r="J12" s="56"/>
      <c r="K12" s="56"/>
      <c r="L12" s="56"/>
      <c r="M12" s="52"/>
      <c r="N12" s="53"/>
      <c r="O12" s="29" t="s">
        <v>4</v>
      </c>
      <c r="P12" s="53"/>
      <c r="Q12" s="29" t="s">
        <v>5</v>
      </c>
      <c r="R12" s="53"/>
      <c r="S12" s="30" t="s">
        <v>6</v>
      </c>
    </row>
    <row r="13" spans="2:22" ht="22.5" customHeight="1" x14ac:dyDescent="0.55000000000000004">
      <c r="B13" s="2" t="s">
        <v>7</v>
      </c>
    </row>
    <row r="14" spans="2:22" ht="13.5" customHeight="1" x14ac:dyDescent="0.55000000000000004"/>
    <row r="15" spans="2:22" ht="22.5" customHeight="1" x14ac:dyDescent="0.55000000000000004">
      <c r="B15" s="21" t="s">
        <v>8</v>
      </c>
    </row>
    <row r="16" spans="2:22" ht="22.5" customHeight="1" x14ac:dyDescent="0.55000000000000004">
      <c r="B16" s="2" t="s">
        <v>9</v>
      </c>
    </row>
    <row r="17" spans="2:19" ht="22.5" customHeight="1" thickBot="1" x14ac:dyDescent="0.6">
      <c r="B17" s="2" t="s">
        <v>10</v>
      </c>
    </row>
    <row r="18" spans="2:19" ht="22.5" customHeight="1" x14ac:dyDescent="0.55000000000000004">
      <c r="B18" s="4" t="s">
        <v>11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</row>
    <row r="19" spans="2:19" ht="22.5" customHeight="1" x14ac:dyDescent="0.55000000000000004">
      <c r="B19" s="7"/>
      <c r="S19" s="8"/>
    </row>
    <row r="20" spans="2:19" ht="22.5" customHeight="1" x14ac:dyDescent="0.55000000000000004">
      <c r="B20" s="7"/>
      <c r="S20" s="8"/>
    </row>
    <row r="21" spans="2:19" ht="22.5" customHeight="1" x14ac:dyDescent="0.55000000000000004">
      <c r="B21" s="7"/>
      <c r="S21" s="8"/>
    </row>
    <row r="22" spans="2:19" ht="22.5" customHeight="1" x14ac:dyDescent="0.55000000000000004">
      <c r="B22" s="7"/>
      <c r="S22" s="8"/>
    </row>
    <row r="23" spans="2:19" ht="22.5" customHeight="1" x14ac:dyDescent="0.55000000000000004">
      <c r="B23" s="7"/>
      <c r="S23" s="8"/>
    </row>
    <row r="24" spans="2:19" ht="22.5" customHeight="1" x14ac:dyDescent="0.55000000000000004">
      <c r="B24" s="7"/>
      <c r="S24" s="8"/>
    </row>
    <row r="25" spans="2:19" ht="22.5" customHeight="1" x14ac:dyDescent="0.55000000000000004">
      <c r="B25" s="7"/>
      <c r="S25" s="8"/>
    </row>
    <row r="26" spans="2:19" ht="22.5" customHeight="1" x14ac:dyDescent="0.55000000000000004">
      <c r="B26" s="7"/>
      <c r="S26" s="8"/>
    </row>
    <row r="27" spans="2:19" ht="22.5" customHeight="1" x14ac:dyDescent="0.55000000000000004">
      <c r="B27" s="7"/>
      <c r="S27" s="8"/>
    </row>
    <row r="28" spans="2:19" ht="22.5" customHeight="1" x14ac:dyDescent="0.55000000000000004">
      <c r="B28" s="7"/>
      <c r="S28" s="8"/>
    </row>
    <row r="29" spans="2:19" ht="22.5" customHeight="1" x14ac:dyDescent="0.55000000000000004">
      <c r="B29" s="7"/>
      <c r="S29" s="8"/>
    </row>
    <row r="30" spans="2:19" ht="22.5" customHeight="1" x14ac:dyDescent="0.55000000000000004">
      <c r="B30" s="7"/>
      <c r="S30" s="8"/>
    </row>
    <row r="31" spans="2:19" ht="22.5" customHeight="1" x14ac:dyDescent="0.55000000000000004">
      <c r="B31" s="7"/>
      <c r="S31" s="8"/>
    </row>
    <row r="32" spans="2:19" ht="22.5" customHeight="1" x14ac:dyDescent="0.55000000000000004">
      <c r="B32" s="7"/>
      <c r="S32" s="8"/>
    </row>
    <row r="33" spans="2:21" ht="22.5" customHeight="1" x14ac:dyDescent="0.55000000000000004">
      <c r="B33" s="7"/>
      <c r="S33" s="8"/>
    </row>
    <row r="34" spans="2:21" ht="22.5" customHeight="1" x14ac:dyDescent="0.55000000000000004">
      <c r="B34" s="7"/>
      <c r="S34" s="8"/>
    </row>
    <row r="35" spans="2:21" ht="22.5" customHeight="1" x14ac:dyDescent="0.55000000000000004">
      <c r="B35" s="7"/>
      <c r="S35" s="8"/>
    </row>
    <row r="36" spans="2:21" ht="22.5" customHeight="1" x14ac:dyDescent="0.55000000000000004">
      <c r="B36" s="7"/>
      <c r="S36" s="8"/>
    </row>
    <row r="37" spans="2:21" ht="21.5" customHeight="1" thickBot="1" x14ac:dyDescent="0.6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21" ht="22.5" customHeight="1" x14ac:dyDescent="0.55000000000000004">
      <c r="B38" s="2" t="s">
        <v>12</v>
      </c>
    </row>
    <row r="39" spans="2:21" ht="22.5" customHeight="1" x14ac:dyDescent="0.55000000000000004">
      <c r="B39" s="2" t="s">
        <v>23</v>
      </c>
    </row>
    <row r="40" spans="2:21" ht="28.5" customHeight="1" x14ac:dyDescent="0.55000000000000004">
      <c r="B40" s="22"/>
      <c r="C40" s="23"/>
      <c r="D40" s="23" t="s">
        <v>21</v>
      </c>
      <c r="E40" s="23"/>
      <c r="F40" s="45" t="s">
        <v>13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8" t="s">
        <v>14</v>
      </c>
      <c r="S40" s="49"/>
    </row>
    <row r="41" spans="2:21" ht="37.5" customHeight="1" x14ac:dyDescent="0.55000000000000004">
      <c r="B41" s="25">
        <v>0.40277777777777779</v>
      </c>
      <c r="C41" s="26" t="s">
        <v>20</v>
      </c>
      <c r="D41" s="27">
        <v>0.45833333333333331</v>
      </c>
      <c r="E41" s="24">
        <v>80</v>
      </c>
      <c r="F41" s="39" t="s">
        <v>24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35"/>
      <c r="S41" s="36"/>
      <c r="T41" s="12"/>
      <c r="U41" s="12"/>
    </row>
    <row r="42" spans="2:21" ht="37.5" customHeight="1" x14ac:dyDescent="0.55000000000000004">
      <c r="B42" s="25">
        <v>0.46527777777777779</v>
      </c>
      <c r="C42" s="26" t="s">
        <v>20</v>
      </c>
      <c r="D42" s="27">
        <v>0.50694444444444442</v>
      </c>
      <c r="E42" s="24">
        <v>60</v>
      </c>
      <c r="F42" s="42" t="s">
        <v>27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2"/>
      <c r="R42" s="35"/>
      <c r="S42" s="36"/>
      <c r="T42" s="12"/>
      <c r="U42" s="12"/>
    </row>
    <row r="43" spans="2:21" ht="37.5" customHeight="1" x14ac:dyDescent="0.55000000000000004">
      <c r="B43" s="25">
        <v>0.52083333333333337</v>
      </c>
      <c r="C43" s="26" t="s">
        <v>20</v>
      </c>
      <c r="D43" s="27">
        <v>0.5625</v>
      </c>
      <c r="E43" s="24">
        <v>60</v>
      </c>
      <c r="F43" s="42" t="s">
        <v>36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2"/>
      <c r="R43" s="35"/>
      <c r="S43" s="36"/>
      <c r="T43" s="12"/>
      <c r="U43" s="12"/>
    </row>
    <row r="44" spans="2:21" ht="37.5" customHeight="1" x14ac:dyDescent="0.55000000000000004">
      <c r="B44" s="25">
        <v>0.52083333333333337</v>
      </c>
      <c r="C44" s="26" t="s">
        <v>20</v>
      </c>
      <c r="D44" s="27">
        <v>0.5625</v>
      </c>
      <c r="E44" s="24">
        <v>60</v>
      </c>
      <c r="F44" s="39" t="s">
        <v>28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  <c r="R44" s="35"/>
      <c r="S44" s="36"/>
      <c r="T44" s="12"/>
      <c r="U44" s="12"/>
    </row>
    <row r="45" spans="2:21" ht="37.5" customHeight="1" x14ac:dyDescent="0.55000000000000004">
      <c r="B45" s="25">
        <v>0.60416666666666663</v>
      </c>
      <c r="C45" s="26" t="s">
        <v>20</v>
      </c>
      <c r="D45" s="27">
        <v>0.65972222222222221</v>
      </c>
      <c r="E45" s="24">
        <v>80</v>
      </c>
      <c r="F45" s="39" t="s">
        <v>25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5"/>
      <c r="S45" s="36"/>
      <c r="T45" s="12"/>
      <c r="U45" s="12"/>
    </row>
    <row r="46" spans="2:21" ht="37.5" customHeight="1" x14ac:dyDescent="0.55000000000000004">
      <c r="B46" s="31">
        <v>0.66666666666666663</v>
      </c>
      <c r="C46" s="32" t="s">
        <v>20</v>
      </c>
      <c r="D46" s="33">
        <v>0.70833333333333337</v>
      </c>
      <c r="E46" s="34">
        <v>60</v>
      </c>
      <c r="F46" s="42" t="s">
        <v>26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4"/>
      <c r="R46" s="37"/>
      <c r="S46" s="38"/>
      <c r="T46" s="12"/>
      <c r="U46" s="12"/>
    </row>
    <row r="47" spans="2:21" ht="11.5" customHeight="1" x14ac:dyDescent="0.55000000000000004">
      <c r="B47" s="12"/>
      <c r="C47" s="13"/>
      <c r="D47" s="14"/>
      <c r="E47" s="15"/>
    </row>
    <row r="48" spans="2:21" ht="22.5" customHeight="1" x14ac:dyDescent="0.55000000000000004">
      <c r="B48" s="2" t="s">
        <v>35</v>
      </c>
    </row>
    <row r="49" spans="2:21" ht="28.5" customHeight="1" x14ac:dyDescent="0.55000000000000004">
      <c r="B49" s="22"/>
      <c r="C49" s="23"/>
      <c r="D49" s="23" t="s">
        <v>21</v>
      </c>
      <c r="E49" s="23"/>
      <c r="F49" s="45" t="s">
        <v>13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8" t="s">
        <v>14</v>
      </c>
      <c r="S49" s="49"/>
    </row>
    <row r="50" spans="2:21" ht="36" customHeight="1" x14ac:dyDescent="0.55000000000000004">
      <c r="B50" s="25">
        <v>0.36805555555555558</v>
      </c>
      <c r="C50" s="26" t="s">
        <v>20</v>
      </c>
      <c r="D50" s="27">
        <v>0.40972222222222221</v>
      </c>
      <c r="E50" s="24">
        <v>60</v>
      </c>
      <c r="F50" s="39" t="s">
        <v>30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  <c r="R50" s="35"/>
      <c r="S50" s="36"/>
      <c r="T50" s="12"/>
      <c r="U50" s="12"/>
    </row>
    <row r="51" spans="2:21" ht="36" customHeight="1" x14ac:dyDescent="0.55000000000000004">
      <c r="B51" s="25">
        <v>0.35416666666666669</v>
      </c>
      <c r="C51" s="26"/>
      <c r="D51" s="27">
        <v>0.41666666666666669</v>
      </c>
      <c r="E51" s="24">
        <v>90</v>
      </c>
      <c r="F51" s="39" t="s">
        <v>29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1"/>
      <c r="R51" s="35"/>
      <c r="S51" s="36"/>
      <c r="T51" s="12"/>
      <c r="U51" s="12"/>
    </row>
    <row r="52" spans="2:21" ht="36" customHeight="1" x14ac:dyDescent="0.55000000000000004">
      <c r="B52" s="25">
        <v>0.41666666666666669</v>
      </c>
      <c r="C52" s="26"/>
      <c r="D52" s="27">
        <v>0.45833333333333331</v>
      </c>
      <c r="E52" s="24">
        <v>60</v>
      </c>
      <c r="F52" s="39" t="s">
        <v>31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1"/>
      <c r="R52" s="35"/>
      <c r="S52" s="36"/>
      <c r="T52" s="12"/>
      <c r="U52" s="12"/>
    </row>
    <row r="53" spans="2:21" ht="36" customHeight="1" x14ac:dyDescent="0.55000000000000004">
      <c r="B53" s="25">
        <v>0.46527777777777779</v>
      </c>
      <c r="C53" s="26"/>
      <c r="D53" s="27">
        <v>0.52083333333333337</v>
      </c>
      <c r="E53" s="24">
        <v>80</v>
      </c>
      <c r="F53" s="39" t="s">
        <v>32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1"/>
      <c r="R53" s="35"/>
      <c r="S53" s="36"/>
      <c r="T53" s="12"/>
      <c r="U53" s="12"/>
    </row>
    <row r="54" spans="2:21" ht="36" customHeight="1" x14ac:dyDescent="0.55000000000000004">
      <c r="B54" s="25">
        <v>0.52777777777777779</v>
      </c>
      <c r="C54" s="26"/>
      <c r="D54" s="27">
        <v>0.54861111111111116</v>
      </c>
      <c r="E54" s="24">
        <v>30</v>
      </c>
      <c r="F54" s="39" t="s">
        <v>33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1"/>
      <c r="R54" s="35"/>
      <c r="S54" s="36"/>
      <c r="T54" s="12"/>
      <c r="U54" s="12"/>
    </row>
    <row r="55" spans="2:21" ht="36" customHeight="1" x14ac:dyDescent="0.55000000000000004">
      <c r="B55" s="31">
        <v>0.58333333333333337</v>
      </c>
      <c r="C55" s="32" t="s">
        <v>20</v>
      </c>
      <c r="D55" s="33">
        <v>0.63888888888888884</v>
      </c>
      <c r="E55" s="34">
        <v>80</v>
      </c>
      <c r="F55" s="42" t="s">
        <v>34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4"/>
      <c r="R55" s="37"/>
      <c r="S55" s="38"/>
      <c r="T55" s="12"/>
      <c r="U55" s="12"/>
    </row>
    <row r="56" spans="2:21" ht="11.5" customHeight="1" x14ac:dyDescent="0.55000000000000004">
      <c r="B56" s="12"/>
      <c r="C56" s="13"/>
      <c r="D56" s="14"/>
      <c r="E56" s="15"/>
    </row>
    <row r="57" spans="2:21" ht="27" customHeight="1" thickBot="1" x14ac:dyDescent="0.6">
      <c r="G57" s="64" t="s">
        <v>15</v>
      </c>
      <c r="H57" s="64"/>
      <c r="I57" s="64" t="str">
        <f ca="1">IF(SUMIF(R41:S55, "&lt;&gt;", E41:E55) = 0, "", SUMIF(R41:S55, "&lt;&gt;", E41:E55))</f>
        <v/>
      </c>
      <c r="J57" s="64"/>
      <c r="K57" s="64"/>
      <c r="L57" s="64"/>
      <c r="M57" s="64"/>
      <c r="N57" s="17" t="s">
        <v>16</v>
      </c>
    </row>
    <row r="58" spans="2:21" ht="18.5" customHeight="1" thickTop="1" x14ac:dyDescent="0.55000000000000004">
      <c r="B58" s="63" t="s">
        <v>17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2:21" ht="18.5" customHeight="1" x14ac:dyDescent="0.55000000000000004">
      <c r="B59" s="63" t="s">
        <v>18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2:21" ht="14" customHeight="1" x14ac:dyDescent="0.55000000000000004"/>
    <row r="61" spans="2:21" ht="33" customHeight="1" thickBot="1" x14ac:dyDescent="0.6">
      <c r="L61" s="16" t="s">
        <v>19</v>
      </c>
      <c r="M61" s="64"/>
      <c r="N61" s="64"/>
      <c r="O61" s="64"/>
      <c r="P61" s="64"/>
      <c r="Q61" s="64"/>
      <c r="R61" s="64"/>
      <c r="S61" s="64"/>
    </row>
    <row r="62" spans="2:21" ht="13.5" thickTop="1" x14ac:dyDescent="0.55000000000000004"/>
  </sheetData>
  <mergeCells count="43">
    <mergeCell ref="B58:S58"/>
    <mergeCell ref="B59:S59"/>
    <mergeCell ref="M61:S61"/>
    <mergeCell ref="G57:H57"/>
    <mergeCell ref="I57:M57"/>
    <mergeCell ref="F43:Q43"/>
    <mergeCell ref="R42:S42"/>
    <mergeCell ref="R43:S43"/>
    <mergeCell ref="F50:Q50"/>
    <mergeCell ref="F55:Q55"/>
    <mergeCell ref="R40:S40"/>
    <mergeCell ref="F40:Q40"/>
    <mergeCell ref="R41:S41"/>
    <mergeCell ref="F41:Q41"/>
    <mergeCell ref="F42:Q42"/>
    <mergeCell ref="M11:N12"/>
    <mergeCell ref="P11:P12"/>
    <mergeCell ref="R11:R12"/>
    <mergeCell ref="B9:S9"/>
    <mergeCell ref="F11:L11"/>
    <mergeCell ref="F12:L12"/>
    <mergeCell ref="B10:E10"/>
    <mergeCell ref="B12:E12"/>
    <mergeCell ref="B11:E11"/>
    <mergeCell ref="M10:S10"/>
    <mergeCell ref="R55:S55"/>
    <mergeCell ref="F49:Q49"/>
    <mergeCell ref="R50:S50"/>
    <mergeCell ref="R49:S49"/>
    <mergeCell ref="F52:Q52"/>
    <mergeCell ref="F53:Q53"/>
    <mergeCell ref="F54:Q54"/>
    <mergeCell ref="R52:S52"/>
    <mergeCell ref="R53:S53"/>
    <mergeCell ref="R54:S54"/>
    <mergeCell ref="R44:S44"/>
    <mergeCell ref="R45:S45"/>
    <mergeCell ref="R46:S46"/>
    <mergeCell ref="F51:Q51"/>
    <mergeCell ref="R51:S51"/>
    <mergeCell ref="F44:Q44"/>
    <mergeCell ref="F45:Q45"/>
    <mergeCell ref="F46:Q46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fitToHeight="0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木﨑 真愛</dc:creator>
  <cp:lastModifiedBy>木﨑 真愛</cp:lastModifiedBy>
  <cp:lastPrinted>2024-12-18T23:44:22Z</cp:lastPrinted>
  <dcterms:created xsi:type="dcterms:W3CDTF">2024-10-09T12:10:12Z</dcterms:created>
  <dcterms:modified xsi:type="dcterms:W3CDTF">2024-12-18T23:44:28Z</dcterms:modified>
</cp:coreProperties>
</file>