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H23" sheetId="1" r:id="rId1"/>
  </sheets>
  <definedNames>
    <definedName name="_xlnm.Print_Area" localSheetId="0">'H23'!$A$1:$W$28</definedName>
    <definedName name="テーブル">#REF!</definedName>
  </definedNames>
  <calcPr fullCalcOnLoad="1"/>
</workbook>
</file>

<file path=xl/sharedStrings.xml><?xml version="1.0" encoding="utf-8"?>
<sst xmlns="http://schemas.openxmlformats.org/spreadsheetml/2006/main" count="33" uniqueCount="30">
  <si>
    <t>住  所</t>
  </si>
  <si>
    <t>No.</t>
  </si>
  <si>
    <t xml:space="preserve"> ※</t>
  </si>
  <si>
    <t>部数</t>
  </si>
  <si>
    <t>金額</t>
  </si>
  <si>
    <t>備考</t>
  </si>
  <si>
    <t>合計</t>
  </si>
  <si>
    <t>担当者</t>
  </si>
  <si>
    <t xml:space="preserve">〒　　　－                                                                            
</t>
  </si>
  <si>
    <t>平成　　　　　年　　　　　月　　　　　　日  （　　　　）　《  当日必着　・　当日までに必着  》</t>
  </si>
  <si>
    <t>※ご要望等ありましたらご記入ください。</t>
  </si>
  <si>
    <t>電　話</t>
  </si>
  <si>
    <t>価 格
（税込）</t>
  </si>
  <si>
    <t>時間指定</t>
  </si>
  <si>
    <t>午前中　・　12時 ► 14時　・　14時 ► 16時　・　16時 ► 18時　・　18時 ► 20時　・　20時 ► 21時</t>
  </si>
  <si>
    <t>送付先</t>
  </si>
  <si>
    <t>ＦＡＸ</t>
  </si>
  <si>
    <t>受注</t>
  </si>
  <si>
    <t>入金</t>
  </si>
  <si>
    <t>発送</t>
  </si>
  <si>
    <t>／</t>
  </si>
  <si>
    <t>納品希望日
※</t>
  </si>
  <si>
    <t>　※ 納品希望日をご指定される場合は、代金お振込日から土日祝日を除いた3日目以降の期日をご指定ください。代金お振込日によっては、ご指定の納品希望日に納品できない場合もありますので、
　　　余裕をもった期日をご指定ください。納品希望日を過ぎてからの代金お振込となった場合は、代金お振込日から土日祝日を除いた3日目以降の任意の期日に納品いたします。もしも、納品希望日を
　　　改めて指定した場合は、代金お振込時に、下記担当までご連絡ください。</t>
  </si>
  <si>
    <t>ご注文後、下記振込先へ合計金額をお振込ください。なお、恐れ入れますが振込手数料はご負担ください。</t>
  </si>
  <si>
    <t>振込名</t>
  </si>
  <si>
    <t>氏  名
または
団体名</t>
  </si>
  <si>
    <t xml:space="preserve">日本体育協会・日本オリンピック委員会100年史 注文書 </t>
  </si>
  <si>
    <t>冊子名</t>
  </si>
  <si>
    <t>日本体育協会・日本オリンピック委員会100年史（3分冊、化粧箱入り）</t>
  </si>
  <si>
    <r>
      <t>部分に注文部数、金額、送付先をご記入いただき</t>
    </r>
    <r>
      <rPr>
        <b/>
        <sz val="20"/>
        <rFont val="ＭＳ Ｐゴシック"/>
        <family val="3"/>
      </rPr>
      <t>ＦＡＸ：０３－３４８１－2284</t>
    </r>
    <r>
      <rPr>
        <sz val="20"/>
        <rFont val="ＭＳ Ｐゴシック"/>
        <family val="3"/>
      </rPr>
      <t>にてご注文ください。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</si>
</sst>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m/d"/>
    <numFmt numFmtId="179" formatCode="#,##0_ "/>
    <numFmt numFmtId="180" formatCode="#,##0_ ;[Red]\-#,##0\ "/>
    <numFmt numFmtId="181" formatCode="##,###,###&quot;円&quot;"/>
    <numFmt numFmtId="182" formatCode="####"/>
    <numFmt numFmtId="183" formatCode="#,##0&quot;円&quot;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36"/>
      <name val="ＭＳ Ｐ明朝"/>
      <family val="1"/>
    </font>
    <font>
      <sz val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38" fontId="9" fillId="0" borderId="0" xfId="49" applyFont="1" applyAlignment="1">
      <alignment horizontal="centerContinuous" vertical="center"/>
    </xf>
    <xf numFmtId="38" fontId="8" fillId="0" borderId="0" xfId="49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49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38" fontId="9" fillId="0" borderId="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8" fillId="0" borderId="0" xfId="49" applyNumberFormat="1" applyFont="1" applyBorder="1" applyAlignment="1">
      <alignment vertical="center"/>
    </xf>
    <xf numFmtId="178" fontId="20" fillId="0" borderId="13" xfId="0" applyNumberFormat="1" applyFont="1" applyFill="1" applyBorder="1" applyAlignment="1">
      <alignment horizontal="center" vertical="center"/>
    </xf>
    <xf numFmtId="38" fontId="23" fillId="0" borderId="0" xfId="49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180" fontId="7" fillId="0" borderId="0" xfId="49" applyNumberFormat="1" applyFont="1" applyBorder="1" applyAlignment="1">
      <alignment horizontal="center" vertical="center" shrinkToFit="1"/>
    </xf>
    <xf numFmtId="0" fontId="18" fillId="33" borderId="15" xfId="0" applyFont="1" applyFill="1" applyBorder="1" applyAlignment="1">
      <alignment horizontal="center" vertical="center" wrapText="1" shrinkToFit="1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center" vertical="center" wrapText="1" shrinkToFit="1"/>
    </xf>
    <xf numFmtId="0" fontId="18" fillId="33" borderId="17" xfId="0" applyFont="1" applyFill="1" applyBorder="1" applyAlignment="1">
      <alignment horizontal="center" vertical="center" shrinkToFit="1"/>
    </xf>
    <xf numFmtId="38" fontId="23" fillId="0" borderId="18" xfId="49" applyFont="1" applyBorder="1" applyAlignment="1">
      <alignment vertical="center"/>
    </xf>
    <xf numFmtId="38" fontId="23" fillId="0" borderId="19" xfId="49" applyFont="1" applyBorder="1" applyAlignment="1">
      <alignment vertical="center"/>
    </xf>
    <xf numFmtId="38" fontId="23" fillId="0" borderId="16" xfId="49" applyNumberFormat="1" applyFont="1" applyBorder="1" applyAlignment="1">
      <alignment vertical="center"/>
    </xf>
    <xf numFmtId="180" fontId="27" fillId="0" borderId="20" xfId="49" applyNumberFormat="1" applyFont="1" applyBorder="1" applyAlignment="1">
      <alignment horizontal="right" vertical="center" shrinkToFit="1"/>
    </xf>
    <xf numFmtId="38" fontId="23" fillId="0" borderId="13" xfId="49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horizontal="center" vertical="center"/>
    </xf>
    <xf numFmtId="38" fontId="23" fillId="0" borderId="0" xfId="49" applyFont="1" applyFill="1" applyBorder="1" applyAlignment="1">
      <alignment horizontal="center" vertical="center"/>
    </xf>
    <xf numFmtId="38" fontId="23" fillId="0" borderId="21" xfId="49" applyFont="1" applyBorder="1" applyAlignment="1">
      <alignment horizontal="center" vertical="center"/>
    </xf>
    <xf numFmtId="180" fontId="27" fillId="0" borderId="22" xfId="49" applyNumberFormat="1" applyFont="1" applyBorder="1" applyAlignment="1">
      <alignment horizontal="center" vertical="center" shrinkToFit="1"/>
    </xf>
    <xf numFmtId="38" fontId="23" fillId="0" borderId="0" xfId="49" applyNumberFormat="1" applyFont="1" applyFill="1" applyBorder="1" applyAlignment="1">
      <alignment vertical="center"/>
    </xf>
    <xf numFmtId="180" fontId="27" fillId="0" borderId="12" xfId="49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178" fontId="26" fillId="0" borderId="17" xfId="0" applyNumberFormat="1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 shrinkToFit="1"/>
    </xf>
    <xf numFmtId="0" fontId="18" fillId="33" borderId="27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wrapText="1" shrinkToFit="1"/>
    </xf>
    <xf numFmtId="0" fontId="26" fillId="0" borderId="29" xfId="0" applyFont="1" applyFill="1" applyBorder="1" applyAlignment="1">
      <alignment horizontal="center" vertical="center" wrapText="1" shrinkToFit="1"/>
    </xf>
    <xf numFmtId="0" fontId="26" fillId="0" borderId="30" xfId="0" applyFont="1" applyFill="1" applyBorder="1" applyAlignment="1">
      <alignment horizontal="center" vertical="center" wrapText="1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18" fillId="33" borderId="31" xfId="0" applyFont="1" applyFill="1" applyBorder="1" applyAlignment="1">
      <alignment horizontal="center" vertical="center" shrinkToFit="1"/>
    </xf>
    <xf numFmtId="0" fontId="18" fillId="33" borderId="32" xfId="0" applyFont="1" applyFill="1" applyBorder="1" applyAlignment="1">
      <alignment horizontal="center" vertical="center" shrinkToFit="1"/>
    </xf>
    <xf numFmtId="0" fontId="18" fillId="33" borderId="33" xfId="0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shrinkToFit="1"/>
    </xf>
    <xf numFmtId="0" fontId="18" fillId="33" borderId="24" xfId="0" applyFont="1" applyFill="1" applyBorder="1" applyAlignment="1">
      <alignment horizontal="center" vertical="center" shrinkToFit="1"/>
    </xf>
    <xf numFmtId="0" fontId="20" fillId="0" borderId="23" xfId="0" applyFont="1" applyBorder="1" applyAlignment="1">
      <alignment horizontal="left" vertical="top" wrapText="1" shrinkToFit="1"/>
    </xf>
    <xf numFmtId="0" fontId="0" fillId="0" borderId="24" xfId="0" applyBorder="1" applyAlignment="1">
      <alignment horizontal="left" vertical="top" wrapText="1" shrinkToFit="1"/>
    </xf>
    <xf numFmtId="0" fontId="17" fillId="0" borderId="24" xfId="0" applyFont="1" applyFill="1" applyBorder="1" applyAlignment="1">
      <alignment horizontal="center" vertical="top" wrapText="1" shrinkToFit="1"/>
    </xf>
    <xf numFmtId="0" fontId="17" fillId="0" borderId="25" xfId="0" applyFont="1" applyFill="1" applyBorder="1" applyAlignment="1">
      <alignment horizontal="center" vertical="top" wrapText="1" shrinkToFit="1"/>
    </xf>
    <xf numFmtId="0" fontId="20" fillId="0" borderId="37" xfId="0" applyFont="1" applyBorder="1" applyAlignment="1">
      <alignment horizontal="center" vertical="center" wrapText="1" shrinkToFit="1"/>
    </xf>
    <xf numFmtId="0" fontId="20" fillId="0" borderId="38" xfId="0" applyFont="1" applyBorder="1" applyAlignment="1">
      <alignment horizontal="center" vertical="center" wrapText="1" shrinkToFit="1"/>
    </xf>
    <xf numFmtId="0" fontId="20" fillId="0" borderId="40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 shrinkToFit="1"/>
    </xf>
    <xf numFmtId="0" fontId="18" fillId="33" borderId="38" xfId="0" applyFont="1" applyFill="1" applyBorder="1" applyAlignment="1">
      <alignment horizontal="center" vertical="center" shrinkToFit="1"/>
    </xf>
    <xf numFmtId="0" fontId="18" fillId="33" borderId="23" xfId="0" applyFont="1" applyFill="1" applyBorder="1" applyAlignment="1">
      <alignment horizontal="center" vertical="center" wrapText="1" shrinkToFit="1"/>
    </xf>
    <xf numFmtId="0" fontId="26" fillId="33" borderId="24" xfId="0" applyFont="1" applyFill="1" applyBorder="1" applyAlignment="1">
      <alignment horizontal="center" vertical="center" wrapText="1" shrinkToFit="1"/>
    </xf>
    <xf numFmtId="0" fontId="26" fillId="33" borderId="13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left" vertical="center" wrapText="1"/>
    </xf>
    <xf numFmtId="38" fontId="23" fillId="0" borderId="23" xfId="49" applyFont="1" applyBorder="1" applyAlignment="1">
      <alignment horizontal="center" vertical="center" wrapText="1"/>
    </xf>
    <xf numFmtId="38" fontId="23" fillId="0" borderId="24" xfId="49" applyFont="1" applyBorder="1" applyAlignment="1">
      <alignment horizontal="center" vertical="center" wrapText="1"/>
    </xf>
    <xf numFmtId="38" fontId="23" fillId="0" borderId="13" xfId="49" applyFont="1" applyBorder="1" applyAlignment="1">
      <alignment horizontal="center" vertical="center" wrapText="1"/>
    </xf>
    <xf numFmtId="38" fontId="23" fillId="0" borderId="23" xfId="49" applyFont="1" applyBorder="1" applyAlignment="1">
      <alignment horizontal="center" vertical="center"/>
    </xf>
    <xf numFmtId="38" fontId="23" fillId="0" borderId="2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152400</xdr:rowOff>
    </xdr:from>
    <xdr:to>
      <xdr:col>16</xdr:col>
      <xdr:colOff>47625</xdr:colOff>
      <xdr:row>26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333375" y="12268200"/>
          <a:ext cx="10801350" cy="2867025"/>
        </a:xfrm>
        <a:prstGeom prst="horizontalScroll">
          <a:avLst>
            <a:gd name="adj" fmla="val -4151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◆ご注文・お問合せ先◆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公益財団法人日本体育協会　総務部　広報・キャンペーン課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ＴＥＬ：０３－３４８１－２２７３　ＦＡＸ：０３－３４８１－２２８４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◆代金お振込先◆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みずほ銀行　渋谷支店　普通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１３９３８５９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コウエキザイダンホウジンニホンタイイクキョウカイ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55" zoomScaleNormal="85" zoomScaleSheetLayoutView="55" zoomScalePageLayoutView="0" workbookViewId="0" topLeftCell="A1">
      <selection activeCell="C7" sqref="C7"/>
    </sheetView>
  </sheetViews>
  <sheetFormatPr defaultColWidth="9.00390625" defaultRowHeight="45" customHeight="1"/>
  <cols>
    <col min="1" max="1" width="11.125" style="10" customWidth="1"/>
    <col min="2" max="2" width="16.875" style="10" customWidth="1"/>
    <col min="3" max="3" width="10.125" style="10" customWidth="1"/>
    <col min="4" max="4" width="36.875" style="10" customWidth="1"/>
    <col min="5" max="5" width="11.375" style="10" bestFit="1" customWidth="1"/>
    <col min="6" max="19" width="5.375" style="11" customWidth="1"/>
    <col min="20" max="20" width="10.75390625" style="12" customWidth="1"/>
    <col min="21" max="21" width="15.375" style="12" customWidth="1"/>
    <col min="22" max="22" width="17.625" style="12" customWidth="1"/>
    <col min="23" max="23" width="14.625" style="33" customWidth="1"/>
    <col min="24" max="31" width="9.00390625" style="6" customWidth="1"/>
    <col min="32" max="16384" width="9.00390625" style="7" customWidth="1"/>
  </cols>
  <sheetData>
    <row r="1" spans="1:23" ht="45" customHeight="1" thickBot="1">
      <c r="A1" s="1" t="s">
        <v>26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23" ht="46.5" customHeight="1" thickBot="1">
      <c r="A2" s="8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1</v>
      </c>
      <c r="U2" s="95"/>
      <c r="V2" s="95"/>
      <c r="W2" s="96"/>
    </row>
    <row r="3" spans="21:23" ht="27.75" customHeight="1">
      <c r="U3" s="13"/>
      <c r="V3" s="14"/>
      <c r="W3" s="15"/>
    </row>
    <row r="4" spans="21:23" ht="27.75" customHeight="1">
      <c r="U4" s="14"/>
      <c r="V4" s="14"/>
      <c r="W4" s="15"/>
    </row>
    <row r="5" spans="21:23" ht="27.75" customHeight="1" thickBot="1">
      <c r="U5" s="14"/>
      <c r="V5" s="14"/>
      <c r="W5" s="15"/>
    </row>
    <row r="6" spans="1:23" ht="36.75" customHeight="1" thickBot="1" thickTop="1">
      <c r="A6" s="16" t="s">
        <v>2</v>
      </c>
      <c r="B6" s="17"/>
      <c r="C6" s="35" t="s">
        <v>29</v>
      </c>
      <c r="D6" s="14"/>
      <c r="E6" s="14"/>
      <c r="Q6" s="7"/>
      <c r="V6" s="14"/>
      <c r="W6" s="15"/>
    </row>
    <row r="7" spans="1:23" ht="36.75" customHeight="1" thickTop="1">
      <c r="A7" s="36"/>
      <c r="B7" s="37"/>
      <c r="C7" s="35" t="s">
        <v>23</v>
      </c>
      <c r="D7" s="14"/>
      <c r="E7" s="14"/>
      <c r="Q7" s="7"/>
      <c r="V7" s="14"/>
      <c r="W7" s="15"/>
    </row>
    <row r="8" spans="21:23" ht="9" customHeight="1">
      <c r="U8" s="14"/>
      <c r="V8" s="14"/>
      <c r="W8" s="15"/>
    </row>
    <row r="9" spans="1:31" s="11" customFormat="1" ht="87" customHeight="1" thickBot="1">
      <c r="A9" s="89" t="s">
        <v>27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103" t="s">
        <v>12</v>
      </c>
      <c r="S9" s="104"/>
      <c r="T9" s="105"/>
      <c r="U9" s="45" t="s">
        <v>3</v>
      </c>
      <c r="V9" s="46" t="s">
        <v>4</v>
      </c>
      <c r="W9" s="47" t="s">
        <v>5</v>
      </c>
      <c r="X9" s="10"/>
      <c r="Y9" s="10"/>
      <c r="Z9" s="10"/>
      <c r="AA9" s="10"/>
      <c r="AB9" s="10"/>
      <c r="AC9" s="10"/>
      <c r="AD9" s="10"/>
      <c r="AE9" s="10"/>
    </row>
    <row r="10" spans="1:23" ht="87" customHeight="1" thickBot="1" thickTop="1">
      <c r="A10" s="92" t="s">
        <v>28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4"/>
      <c r="R10" s="106">
        <v>21500</v>
      </c>
      <c r="S10" s="107"/>
      <c r="T10" s="107"/>
      <c r="U10" s="56"/>
      <c r="V10" s="48">
        <f>IF(R10*U10=0,"",R10*U10)</f>
      </c>
      <c r="W10" s="49"/>
    </row>
    <row r="11" spans="1:31" s="20" customFormat="1" ht="51" customHeight="1" thickBot="1" thickTop="1">
      <c r="A11" s="50"/>
      <c r="B11" s="50"/>
      <c r="C11" s="50"/>
      <c r="D11" s="50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  <c r="U11" s="53" t="s">
        <v>6</v>
      </c>
      <c r="V11" s="54">
        <f>IF(SUM(V10:V10)=0,"",SUM(V10:V10))</f>
      </c>
      <c r="W11" s="55"/>
      <c r="X11" s="19"/>
      <c r="Y11" s="19"/>
      <c r="Z11" s="19"/>
      <c r="AA11" s="19"/>
      <c r="AB11" s="19"/>
      <c r="AC11" s="19"/>
      <c r="AD11" s="19"/>
      <c r="AE11" s="19"/>
    </row>
    <row r="12" spans="6:31" s="20" customFormat="1" ht="21.75" customHeight="1" thickTop="1"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8"/>
      <c r="U12" s="39"/>
      <c r="V12" s="40"/>
      <c r="W12" s="23"/>
      <c r="X12" s="19"/>
      <c r="Y12" s="19"/>
      <c r="Z12" s="19"/>
      <c r="AA12" s="19"/>
      <c r="AB12" s="19"/>
      <c r="AC12" s="19"/>
      <c r="AD12" s="19"/>
      <c r="AE12" s="19"/>
    </row>
    <row r="13" spans="2:32" s="20" customFormat="1" ht="21.75" customHeight="1">
      <c r="B13" s="19"/>
      <c r="C13" s="19"/>
      <c r="D13" s="19"/>
      <c r="E13" s="1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3"/>
      <c r="Y13" s="19"/>
      <c r="Z13" s="19"/>
      <c r="AA13" s="19"/>
      <c r="AB13" s="19"/>
      <c r="AC13" s="19"/>
      <c r="AD13" s="19"/>
      <c r="AE13" s="19"/>
      <c r="AF13" s="19"/>
    </row>
    <row r="14" spans="2:32" s="20" customFormat="1" ht="21.75" customHeight="1">
      <c r="B14" s="19"/>
      <c r="C14" s="19"/>
      <c r="D14" s="19"/>
      <c r="E14" s="19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22"/>
      <c r="X14" s="23"/>
      <c r="Y14" s="19"/>
      <c r="Z14" s="19"/>
      <c r="AA14" s="19"/>
      <c r="AB14" s="19"/>
      <c r="AC14" s="19"/>
      <c r="AD14" s="19"/>
      <c r="AE14" s="19"/>
      <c r="AF14" s="19"/>
    </row>
    <row r="15" spans="1:31" s="20" customFormat="1" ht="12.75" customHeight="1" thickBo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9"/>
      <c r="Y15" s="19"/>
      <c r="Z15" s="19"/>
      <c r="AA15" s="19"/>
      <c r="AB15" s="19"/>
      <c r="AC15" s="19"/>
      <c r="AD15" s="19"/>
      <c r="AE15" s="19"/>
    </row>
    <row r="16" spans="1:56" ht="66.75" customHeight="1" thickTop="1">
      <c r="A16" s="71" t="s">
        <v>15</v>
      </c>
      <c r="B16" s="41" t="s">
        <v>25</v>
      </c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97" t="s">
        <v>7</v>
      </c>
      <c r="S16" s="98"/>
      <c r="T16" s="98"/>
      <c r="U16" s="77"/>
      <c r="V16" s="78"/>
      <c r="W16" s="79"/>
      <c r="X16" s="24"/>
      <c r="Y16" s="24"/>
      <c r="Z16" s="24"/>
      <c r="AA16" s="24"/>
      <c r="AB16" s="24"/>
      <c r="AC16" s="24"/>
      <c r="AD16" s="24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31" ht="93" customHeight="1">
      <c r="A17" s="72"/>
      <c r="B17" s="42" t="s">
        <v>0</v>
      </c>
      <c r="C17" s="82" t="s">
        <v>8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99" t="s">
        <v>24</v>
      </c>
      <c r="S17" s="100"/>
      <c r="T17" s="101"/>
      <c r="U17" s="84"/>
      <c r="V17" s="84"/>
      <c r="W17" s="85"/>
      <c r="AE17" s="7"/>
    </row>
    <row r="18" spans="1:31" ht="57" customHeight="1">
      <c r="A18" s="72"/>
      <c r="B18" s="43" t="s">
        <v>21</v>
      </c>
      <c r="C18" s="68" t="s">
        <v>9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80" t="s">
        <v>11</v>
      </c>
      <c r="S18" s="81"/>
      <c r="T18" s="81"/>
      <c r="U18" s="58"/>
      <c r="V18" s="59"/>
      <c r="W18" s="60"/>
      <c r="AE18" s="7"/>
    </row>
    <row r="19" spans="1:31" ht="57" customHeight="1">
      <c r="A19" s="73"/>
      <c r="B19" s="44" t="s">
        <v>13</v>
      </c>
      <c r="C19" s="68" t="s">
        <v>14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80" t="s">
        <v>16</v>
      </c>
      <c r="S19" s="81"/>
      <c r="T19" s="81"/>
      <c r="U19" s="58"/>
      <c r="V19" s="59"/>
      <c r="W19" s="60"/>
      <c r="AE19" s="7"/>
    </row>
    <row r="20" spans="1:31" ht="27" customHeight="1">
      <c r="A20" s="63" t="s">
        <v>5</v>
      </c>
      <c r="B20" s="74" t="s">
        <v>10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AE20" s="7"/>
    </row>
    <row r="21" spans="1:31" ht="35.25" customHeight="1" thickBot="1">
      <c r="A21" s="64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7"/>
      <c r="AE21" s="7"/>
    </row>
    <row r="22" spans="1:32" s="20" customFormat="1" ht="57.75" customHeight="1" thickTop="1">
      <c r="A22" s="57" t="s">
        <v>22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23"/>
      <c r="Y22" s="19"/>
      <c r="Z22" s="19"/>
      <c r="AA22" s="19"/>
      <c r="AB22" s="19"/>
      <c r="AC22" s="19"/>
      <c r="AD22" s="19"/>
      <c r="AE22" s="19"/>
      <c r="AF22" s="19"/>
    </row>
    <row r="23" spans="1:23" ht="31.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6"/>
      <c r="N23" s="26"/>
      <c r="O23" s="26"/>
      <c r="P23" s="26"/>
      <c r="Q23" s="26"/>
      <c r="R23" s="26"/>
      <c r="S23" s="28"/>
      <c r="T23" s="11"/>
      <c r="U23" s="11"/>
      <c r="V23" s="11"/>
      <c r="W23" s="11"/>
    </row>
    <row r="24" spans="1:31" ht="57" customHeight="1">
      <c r="A24" s="14"/>
      <c r="B24" s="14"/>
      <c r="C24" s="14"/>
      <c r="D24" s="29"/>
      <c r="E24" s="29"/>
      <c r="F24" s="29"/>
      <c r="G24" s="29"/>
      <c r="H24" s="14"/>
      <c r="I24" s="14"/>
      <c r="J24" s="14"/>
      <c r="K24" s="14"/>
      <c r="O24" s="26"/>
      <c r="P24" s="26"/>
      <c r="Q24" s="26"/>
      <c r="R24" s="61" t="s">
        <v>17</v>
      </c>
      <c r="S24" s="61"/>
      <c r="T24" s="61"/>
      <c r="U24" s="34"/>
      <c r="V24" s="62" t="s">
        <v>20</v>
      </c>
      <c r="W24" s="62"/>
      <c r="AE24" s="7"/>
    </row>
    <row r="25" spans="1:31" ht="57" customHeight="1">
      <c r="A25" s="30"/>
      <c r="B25" s="30"/>
      <c r="C25" s="30"/>
      <c r="D25" s="31"/>
      <c r="E25" s="31"/>
      <c r="F25" s="30"/>
      <c r="G25" s="30"/>
      <c r="H25" s="30"/>
      <c r="I25" s="7"/>
      <c r="J25" s="7"/>
      <c r="K25" s="7"/>
      <c r="O25" s="26"/>
      <c r="P25" s="26"/>
      <c r="Q25" s="26"/>
      <c r="R25" s="61" t="s">
        <v>18</v>
      </c>
      <c r="S25" s="61"/>
      <c r="T25" s="61"/>
      <c r="U25" s="34"/>
      <c r="V25" s="62" t="s">
        <v>20</v>
      </c>
      <c r="W25" s="62"/>
      <c r="AE25" s="7"/>
    </row>
    <row r="26" spans="1:31" ht="57" customHeight="1">
      <c r="A26" s="30"/>
      <c r="B26" s="30"/>
      <c r="C26" s="30"/>
      <c r="D26" s="31"/>
      <c r="E26" s="31"/>
      <c r="F26" s="31"/>
      <c r="G26" s="31"/>
      <c r="H26" s="31"/>
      <c r="I26" s="7"/>
      <c r="J26" s="7"/>
      <c r="K26" s="7"/>
      <c r="O26" s="26"/>
      <c r="P26" s="26"/>
      <c r="Q26" s="26"/>
      <c r="R26" s="61" t="s">
        <v>19</v>
      </c>
      <c r="S26" s="61"/>
      <c r="T26" s="61"/>
      <c r="U26" s="34"/>
      <c r="V26" s="62" t="s">
        <v>20</v>
      </c>
      <c r="W26" s="62"/>
      <c r="AE26" s="7"/>
    </row>
    <row r="27" spans="1:11" ht="45" customHeight="1">
      <c r="A27" s="30"/>
      <c r="B27" s="30"/>
      <c r="C27" s="30"/>
      <c r="D27" s="32"/>
      <c r="E27" s="32"/>
      <c r="F27" s="31"/>
      <c r="G27" s="31"/>
      <c r="H27" s="31"/>
      <c r="I27" s="7"/>
      <c r="J27" s="7"/>
      <c r="K27" s="7"/>
    </row>
  </sheetData>
  <sheetProtection/>
  <mergeCells count="29">
    <mergeCell ref="A9:Q9"/>
    <mergeCell ref="A10:Q10"/>
    <mergeCell ref="R19:T19"/>
    <mergeCell ref="C19:Q19"/>
    <mergeCell ref="U2:W2"/>
    <mergeCell ref="R16:T16"/>
    <mergeCell ref="R17:T17"/>
    <mergeCell ref="A15:W15"/>
    <mergeCell ref="R9:T9"/>
    <mergeCell ref="R10:T10"/>
    <mergeCell ref="C18:Q18"/>
    <mergeCell ref="A16:A19"/>
    <mergeCell ref="B20:W20"/>
    <mergeCell ref="U16:W16"/>
    <mergeCell ref="R18:T18"/>
    <mergeCell ref="U18:W18"/>
    <mergeCell ref="C17:Q17"/>
    <mergeCell ref="U17:W17"/>
    <mergeCell ref="C16:Q16"/>
    <mergeCell ref="A22:W22"/>
    <mergeCell ref="U19:W19"/>
    <mergeCell ref="R26:T26"/>
    <mergeCell ref="V26:W26"/>
    <mergeCell ref="R24:T24"/>
    <mergeCell ref="V24:W24"/>
    <mergeCell ref="R25:T25"/>
    <mergeCell ref="V25:W25"/>
    <mergeCell ref="A20:A21"/>
    <mergeCell ref="B21:W21"/>
  </mergeCells>
  <printOptions horizontalCentered="1"/>
  <pageMargins left="0.41" right="0.15748031496062992" top="0.53" bottom="0.25" header="0.25" footer="0.2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onuki-a</dc:creator>
  <cp:keywords/>
  <dc:description/>
  <cp:lastModifiedBy>komada-a</cp:lastModifiedBy>
  <cp:lastPrinted>2012-03-23T01:26:07Z</cp:lastPrinted>
  <dcterms:created xsi:type="dcterms:W3CDTF">2009-01-15T12:18:57Z</dcterms:created>
  <dcterms:modified xsi:type="dcterms:W3CDTF">2015-04-27T00:26:06Z</dcterms:modified>
  <cp:category/>
  <cp:version/>
  <cp:contentType/>
  <cp:contentStatus/>
</cp:coreProperties>
</file>